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kiforbund-my.sharepoint.com/personal/stale_villumstad_skiforbundet_no/Documents/"/>
    </mc:Choice>
  </mc:AlternateContent>
  <bookViews>
    <workbookView xWindow="0" yWindow="0" windowWidth="23040" windowHeight="9108"/>
  </bookViews>
  <sheets>
    <sheet name="Ark1" sheetId="1" r:id="rId1"/>
  </sheets>
  <definedNames>
    <definedName name="Junior">'Ark1'!$J$4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<sst xmlns="http://schemas.openxmlformats.org/spreadsheetml/2006/main" count="566" uniqueCount="238">
  <si>
    <t>NC Elite</t>
  </si>
  <si>
    <t>Tande</t>
  </si>
  <si>
    <t>Daniel Andre</t>
  </si>
  <si>
    <t>Kongsberg IF</t>
  </si>
  <si>
    <t>Flying Team Vikersund</t>
  </si>
  <si>
    <t>Buskerud</t>
  </si>
  <si>
    <t xml:space="preserve"> </t>
  </si>
  <si>
    <t>Johansson</t>
  </si>
  <si>
    <t>Robert</t>
  </si>
  <si>
    <t>Søre Ål IL</t>
  </si>
  <si>
    <t>Lillehammerhopp</t>
  </si>
  <si>
    <t>Oppland</t>
  </si>
  <si>
    <t>Forfang</t>
  </si>
  <si>
    <t>Johann Andrè</t>
  </si>
  <si>
    <t>Tromsø Skiklub</t>
  </si>
  <si>
    <t>Trønderhopp</t>
  </si>
  <si>
    <t>Troms</t>
  </si>
  <si>
    <t>Stjernen</t>
  </si>
  <si>
    <t>Andreas</t>
  </si>
  <si>
    <t>Sprova</t>
  </si>
  <si>
    <t>Nord-Trøndelag</t>
  </si>
  <si>
    <t>Fannemel</t>
  </si>
  <si>
    <t>Anders</t>
  </si>
  <si>
    <t>Hornindal IL</t>
  </si>
  <si>
    <t xml:space="preserve">Sogn og Fjordane </t>
  </si>
  <si>
    <t>Granerud</t>
  </si>
  <si>
    <t>Halvor Egner</t>
  </si>
  <si>
    <t>Asker Skiklubb</t>
  </si>
  <si>
    <t>Kollenhopp</t>
  </si>
  <si>
    <t>Akershus</t>
  </si>
  <si>
    <t>Gangnes</t>
  </si>
  <si>
    <t>Kenneth</t>
  </si>
  <si>
    <t>Kolbukameratene</t>
  </si>
  <si>
    <t xml:space="preserve">Oppland  </t>
  </si>
  <si>
    <t>Aune</t>
  </si>
  <si>
    <t>Joakim</t>
  </si>
  <si>
    <t>Byåsen IL</t>
  </si>
  <si>
    <t>Sør-Trøndelag</t>
  </si>
  <si>
    <t>Bjerkeengen</t>
  </si>
  <si>
    <t>Fredrik</t>
  </si>
  <si>
    <t>Bjøreng</t>
  </si>
  <si>
    <t>Joacim Ødegård</t>
  </si>
  <si>
    <t>Røykenhopp</t>
  </si>
  <si>
    <t>Hilde</t>
  </si>
  <si>
    <t>Tom</t>
  </si>
  <si>
    <t>Asker SK</t>
  </si>
  <si>
    <t xml:space="preserve">Akershus  </t>
  </si>
  <si>
    <t>Hauer</t>
  </si>
  <si>
    <t>Joachim</t>
  </si>
  <si>
    <t>Bækkelagets SK</t>
  </si>
  <si>
    <t>Oslo</t>
  </si>
  <si>
    <t>Lindvik</t>
  </si>
  <si>
    <t>Marius</t>
  </si>
  <si>
    <t>Rælingen Skiklubb</t>
  </si>
  <si>
    <t>Jr</t>
  </si>
  <si>
    <t>Ringen</t>
  </si>
  <si>
    <t>Sondre</t>
  </si>
  <si>
    <t>Pedersen</t>
  </si>
  <si>
    <t>Robin</t>
  </si>
  <si>
    <t>Stålkameratene IL</t>
  </si>
  <si>
    <t>Nordland</t>
  </si>
  <si>
    <t>Myhren</t>
  </si>
  <si>
    <t>Mats Bjerke</t>
  </si>
  <si>
    <t>Markeng</t>
  </si>
  <si>
    <t>Thomas Aasen</t>
  </si>
  <si>
    <t>Lensbygda Sportsklubb</t>
  </si>
  <si>
    <t>NTG Hopp</t>
  </si>
  <si>
    <t>Søberg</t>
  </si>
  <si>
    <t>Sigurd Nymoen</t>
  </si>
  <si>
    <t>Furnes Skiløperforening</t>
  </si>
  <si>
    <t>Hedmark</t>
  </si>
  <si>
    <t>Buskum</t>
  </si>
  <si>
    <t>Andreas Granerud</t>
  </si>
  <si>
    <t>Sandell</t>
  </si>
  <si>
    <t>Jonas Sloth</t>
  </si>
  <si>
    <t>Westerheim</t>
  </si>
  <si>
    <t>Oscar P.</t>
  </si>
  <si>
    <t>Haukedal</t>
  </si>
  <si>
    <t>Richard</t>
  </si>
  <si>
    <t>Ødegård</t>
  </si>
  <si>
    <t>Jesper</t>
  </si>
  <si>
    <t>Gausdal Skilag</t>
  </si>
  <si>
    <t>Sumstad</t>
  </si>
  <si>
    <t>Are</t>
  </si>
  <si>
    <t>Sør-Fron IL</t>
  </si>
  <si>
    <t>Sjøen</t>
  </si>
  <si>
    <t>Phillip</t>
  </si>
  <si>
    <t>Villumstad</t>
  </si>
  <si>
    <t>Fredrik Eirinssønn</t>
  </si>
  <si>
    <t>Skimt</t>
  </si>
  <si>
    <t>Sæther</t>
  </si>
  <si>
    <t>Rishi</t>
  </si>
  <si>
    <t>Liabygda IL</t>
  </si>
  <si>
    <t>Møre og Romsdal</t>
  </si>
  <si>
    <t>Hafslund</t>
  </si>
  <si>
    <t>Oscar Alexander</t>
  </si>
  <si>
    <t>Nordbygda/Løten Ski</t>
  </si>
  <si>
    <t>Lippestad</t>
  </si>
  <si>
    <t>Carl Henning</t>
  </si>
  <si>
    <t>Nedrejord</t>
  </si>
  <si>
    <t>Ole Mathis</t>
  </si>
  <si>
    <t>IL Nordlys</t>
  </si>
  <si>
    <t>Finnmark</t>
  </si>
  <si>
    <t>Jacobsen</t>
  </si>
  <si>
    <t>Espen</t>
  </si>
  <si>
    <t>Orkdal IL</t>
  </si>
  <si>
    <t>Sundal</t>
  </si>
  <si>
    <t>Kristoffer Eriksen</t>
  </si>
  <si>
    <t>IL Koll</t>
  </si>
  <si>
    <t>Breivik</t>
  </si>
  <si>
    <t>Andreas Varsi</t>
  </si>
  <si>
    <t>Madsen</t>
  </si>
  <si>
    <t>Jørgen</t>
  </si>
  <si>
    <t>Røe</t>
  </si>
  <si>
    <t xml:space="preserve">Espen  </t>
  </si>
  <si>
    <t>Tolga IL</t>
  </si>
  <si>
    <t xml:space="preserve">Hedmark  </t>
  </si>
  <si>
    <t>Ingebrigten</t>
  </si>
  <si>
    <t>Christian</t>
  </si>
  <si>
    <t>Byaasen SK</t>
  </si>
  <si>
    <t>Fredheim</t>
  </si>
  <si>
    <t>Kenneth Henningsmo</t>
  </si>
  <si>
    <t>IL Nansen</t>
  </si>
  <si>
    <t>Berger</t>
  </si>
  <si>
    <t>Lars Brodshaug</t>
  </si>
  <si>
    <t>Eidsvold Værks Sk</t>
  </si>
  <si>
    <t>Braathen</t>
  </si>
  <si>
    <t>Matias</t>
  </si>
  <si>
    <t>Øvrevoll Hosle IL</t>
  </si>
  <si>
    <t>Loe</t>
  </si>
  <si>
    <t>Jostein</t>
  </si>
  <si>
    <t>Raufoss IL</t>
  </si>
  <si>
    <t>Riiber</t>
  </si>
  <si>
    <t>Jarl Magnus</t>
  </si>
  <si>
    <t>IL Heming</t>
  </si>
  <si>
    <t>Bratlien</t>
  </si>
  <si>
    <t>Jonas</t>
  </si>
  <si>
    <t>Bøverbru IL</t>
  </si>
  <si>
    <t>Dahl</t>
  </si>
  <si>
    <t>Oliver</t>
  </si>
  <si>
    <t>Mellingsæter</t>
  </si>
  <si>
    <t>Jo Rømme</t>
  </si>
  <si>
    <t>N/A</t>
  </si>
  <si>
    <t xml:space="preserve">Strøm </t>
  </si>
  <si>
    <t>Jørgen Oliver</t>
  </si>
  <si>
    <t>Alta IF</t>
  </si>
  <si>
    <t>Ladehaug</t>
  </si>
  <si>
    <t>Nordre Land IL</t>
  </si>
  <si>
    <t>Søgård</t>
  </si>
  <si>
    <t>Jonas Gropen</t>
  </si>
  <si>
    <t>Sagbakken</t>
  </si>
  <si>
    <t xml:space="preserve">Mats  </t>
  </si>
  <si>
    <t>Håre</t>
  </si>
  <si>
    <t>Anders  Sandberg</t>
  </si>
  <si>
    <t>Vikersund IF</t>
  </si>
  <si>
    <t>Solberg</t>
  </si>
  <si>
    <t>Christian Røste</t>
  </si>
  <si>
    <t>IL Jardar</t>
  </si>
  <si>
    <t>Strand</t>
  </si>
  <si>
    <t>Sølve Jokerud</t>
  </si>
  <si>
    <t>Hast</t>
  </si>
  <si>
    <t>Marius Aas</t>
  </si>
  <si>
    <t>Mysen IF</t>
  </si>
  <si>
    <t>Østfold</t>
  </si>
  <si>
    <t>Eriksen</t>
  </si>
  <si>
    <t>Sander Vossan</t>
  </si>
  <si>
    <t>Stensgård</t>
  </si>
  <si>
    <t>Kristian</t>
  </si>
  <si>
    <t>NC A</t>
  </si>
  <si>
    <t>Johannessen</t>
  </si>
  <si>
    <t>Erik</t>
  </si>
  <si>
    <t>Botne SK</t>
  </si>
  <si>
    <t>Team Telemarkhopp</t>
  </si>
  <si>
    <t>Telemark og Vestfold</t>
  </si>
  <si>
    <t>Harald Johnas</t>
  </si>
  <si>
    <t>Østvold</t>
  </si>
  <si>
    <t>Benjamin</t>
  </si>
  <si>
    <t>Danielsen</t>
  </si>
  <si>
    <t xml:space="preserve">Stian  </t>
  </si>
  <si>
    <t>Espen Alexander</t>
  </si>
  <si>
    <t>Gaarder</t>
  </si>
  <si>
    <t>Jens</t>
  </si>
  <si>
    <t>Fystro</t>
  </si>
  <si>
    <t>Eirik</t>
  </si>
  <si>
    <t>Leira IL</t>
  </si>
  <si>
    <t>Strømhaug</t>
  </si>
  <si>
    <t>Peder Skjæret</t>
  </si>
  <si>
    <t>Folldal IL</t>
  </si>
  <si>
    <t>Bjørtomt</t>
  </si>
  <si>
    <t>Pål-Håkon</t>
  </si>
  <si>
    <t>Hurdal IL</t>
  </si>
  <si>
    <t>Hulløen</t>
  </si>
  <si>
    <t>Bendik Netland</t>
  </si>
  <si>
    <t>Oddersjaa SSK</t>
  </si>
  <si>
    <t>Agder og Rogaland</t>
  </si>
  <si>
    <t>Lauvsland</t>
  </si>
  <si>
    <t>Jonatan Hansen</t>
  </si>
  <si>
    <t>Øvrebø IL</t>
  </si>
  <si>
    <t>Bjørnstad</t>
  </si>
  <si>
    <t>Espen Dahlhaug</t>
  </si>
  <si>
    <t>Granåsen Skiteam</t>
  </si>
  <si>
    <t>Østerhaug</t>
  </si>
  <si>
    <t>Even Wålen</t>
  </si>
  <si>
    <t>Bjørndalen</t>
  </si>
  <si>
    <t>Sander</t>
  </si>
  <si>
    <t>Heddal IL</t>
  </si>
  <si>
    <t>Viken</t>
  </si>
  <si>
    <t>Steinkjer Skiklubb</t>
  </si>
  <si>
    <t>Skodjereite</t>
  </si>
  <si>
    <t>Petter Løset</t>
  </si>
  <si>
    <t>Stordal IL</t>
  </si>
  <si>
    <t>Kvarstad</t>
  </si>
  <si>
    <t>Simen</t>
  </si>
  <si>
    <t>Eikehaug</t>
  </si>
  <si>
    <t>Jarle</t>
  </si>
  <si>
    <t>IF Ørn</t>
  </si>
  <si>
    <t>Vikan</t>
  </si>
  <si>
    <t>Malm</t>
  </si>
  <si>
    <t>Bjørnar Kristiansen</t>
  </si>
  <si>
    <t>Langkaas</t>
  </si>
  <si>
    <t>John Andre</t>
  </si>
  <si>
    <t>IF Tyristubben</t>
  </si>
  <si>
    <t>#</t>
  </si>
  <si>
    <t>Utviklingsnivå</t>
  </si>
  <si>
    <t>Etternavn</t>
  </si>
  <si>
    <t>Navn</t>
  </si>
  <si>
    <t>FIS kode</t>
  </si>
  <si>
    <t>Klubb</t>
  </si>
  <si>
    <t>Team</t>
  </si>
  <si>
    <t>Skikrets</t>
  </si>
  <si>
    <t>Født</t>
  </si>
  <si>
    <t>Junior</t>
  </si>
  <si>
    <t>Gran</t>
  </si>
  <si>
    <t>Lunnan</t>
  </si>
  <si>
    <t>Håvard Svingen</t>
  </si>
  <si>
    <t>Skatval Skilag</t>
  </si>
  <si>
    <t>x</t>
  </si>
  <si>
    <t>= var startberettiget til opprinelig oppsatt renn; og da også nå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</si>
</sst>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4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2" fillId="2" borderId="2" xfId="0" applyFont="1" applyFill="1" applyBorder="1"/>
    <xf numFmtId="0" fontId="6" fillId="0" borderId="1" xfId="0" applyFont="1" applyFill="1" applyBorder="1"/>
    <xf numFmtId="0" fontId="6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3" xfId="0" applyFont="1" applyBorder="1"/>
    <xf numFmtId="0" fontId="2" fillId="2" borderId="3" xfId="0" applyFont="1" applyFill="1" applyBorder="1"/>
    <xf numFmtId="0" fontId="6" fillId="0" borderId="3" xfId="0" applyFont="1" applyFill="1" applyBorder="1"/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 applyAlignment="1">
      <alignment horizontal="center"/>
    </xf>
    <xf numFmtId="0" fontId="1" fillId="0" borderId="1" xfId="0" applyFont="1" applyFill="1" applyBorder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0" fillId="0" borderId="5" xfId="0" applyBorder="1"/>
    <xf numFmtId="0" fontId="6" fillId="0" borderId="5" xfId="0" quotePrefix="1" applyFont="1" applyBorder="1"/>
    <xf numFmtId="0" fontId="6" fillId="0" borderId="5" xfId="0" applyFont="1" applyBorder="1"/>
  </cellXfs>
  <cellStyles count="2">
    <cellStyle name="Hyperkobling" xfId="1" builtinId="8"/>
    <cellStyle name="Normal" xfId="0" builtinId="0"/>
  </cellStyles>
  <dxfs count="24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fis-ski.com/dynamic/athlete-biography.html?sector=JP&amp;listid=&amp;competitorid=167417" TargetMode="External"/><Relationship Id="rId18" Type="http://schemas.openxmlformats.org/officeDocument/2006/relationships/hyperlink" Target="https://data.fis-ski.com/dynamic/athlete-biography.html?sector=JP&amp;listid=&amp;competitorid=174872" TargetMode="External"/><Relationship Id="rId26" Type="http://schemas.openxmlformats.org/officeDocument/2006/relationships/hyperlink" Target="https://data.fis-ski.com/dynamic/athlete-biography.html?sector=JP&amp;listid=&amp;competitorid=185898" TargetMode="External"/><Relationship Id="rId39" Type="http://schemas.openxmlformats.org/officeDocument/2006/relationships/hyperlink" Target="https://data.fis-ski.com/dynamic/athlete-biography.html?sector=JP&amp;listid=&amp;competitorid=216944" TargetMode="External"/><Relationship Id="rId21" Type="http://schemas.openxmlformats.org/officeDocument/2006/relationships/hyperlink" Target="https://data.fis-ski.com/dynamic/athlete-biography.html?sector=JP&amp;listid=&amp;competitorid=192476" TargetMode="External"/><Relationship Id="rId34" Type="http://schemas.openxmlformats.org/officeDocument/2006/relationships/hyperlink" Target="https://data.fis-ski.com/dynamic/athlete-biography.html?sector=JP&amp;listid=&amp;competitorid=200461" TargetMode="External"/><Relationship Id="rId42" Type="http://schemas.openxmlformats.org/officeDocument/2006/relationships/hyperlink" Target="https://data.fis-ski.com/dynamic/athlete-biography.html?sector=JP&amp;listid=&amp;competitorid=187801" TargetMode="External"/><Relationship Id="rId47" Type="http://schemas.openxmlformats.org/officeDocument/2006/relationships/hyperlink" Target="https://data.fis-ski.com/dynamic/athlete-biography.html?sector=JP&amp;listid=&amp;competitorid=209873" TargetMode="External"/><Relationship Id="rId50" Type="http://schemas.openxmlformats.org/officeDocument/2006/relationships/hyperlink" Target="https://data.fis-ski.com/dynamic/athlete-biography.html?sector=JP&amp;listid=&amp;competitorid=189098" TargetMode="External"/><Relationship Id="rId55" Type="http://schemas.openxmlformats.org/officeDocument/2006/relationships/hyperlink" Target="https://data.fis-ski.com/dynamic/athlete-biography.html?sector=JP&amp;listid=&amp;competitorid=212601" TargetMode="External"/><Relationship Id="rId63" Type="http://schemas.openxmlformats.org/officeDocument/2006/relationships/hyperlink" Target="https://data.fis-ski.com/dynamic/athlete-biography.html?sector=JP&amp;listid=&amp;competitorid=165940" TargetMode="External"/><Relationship Id="rId7" Type="http://schemas.openxmlformats.org/officeDocument/2006/relationships/hyperlink" Target="https://data.fis-ski.com/dynamic/athlete-biography.html?sector=JP&amp;listid=&amp;competitorid=118061" TargetMode="External"/><Relationship Id="rId2" Type="http://schemas.openxmlformats.org/officeDocument/2006/relationships/hyperlink" Target="https://data.fis-ski.com/dynamic/athlete-biography.html?sector=JP&amp;listid=&amp;competitorid=182349" TargetMode="External"/><Relationship Id="rId16" Type="http://schemas.openxmlformats.org/officeDocument/2006/relationships/hyperlink" Target="https://data.fis-ski.com/dynamic/athlete-biography.html?sector=JP&amp;listid=&amp;competitorid=171208" TargetMode="External"/><Relationship Id="rId20" Type="http://schemas.openxmlformats.org/officeDocument/2006/relationships/hyperlink" Target="https://data.fis-ski.com/dynamic/athlete-biography.html?sector=JP&amp;listid=&amp;competitorid=187800" TargetMode="External"/><Relationship Id="rId29" Type="http://schemas.openxmlformats.org/officeDocument/2006/relationships/hyperlink" Target="https://data.fis-ski.com/dynamic/athlete-biography.html?sector=JP&amp;listid=&amp;competitorid=182348" TargetMode="External"/><Relationship Id="rId41" Type="http://schemas.openxmlformats.org/officeDocument/2006/relationships/hyperlink" Target="https://data.fis-ski.com/dynamic/athlete-biography.html?sector=JP&amp;listid=&amp;competitorid=219189" TargetMode="External"/><Relationship Id="rId54" Type="http://schemas.openxmlformats.org/officeDocument/2006/relationships/hyperlink" Target="https://data.fis-ski.com/dynamic/athlete-biography.html?sector=JP&amp;listid=&amp;competitorid=219184" TargetMode="External"/><Relationship Id="rId62" Type="http://schemas.openxmlformats.org/officeDocument/2006/relationships/hyperlink" Target="https://data.fis-ski.com/dynamic/athlete-biography.html?sector=JP&amp;listid=&amp;competitorid=165939" TargetMode="External"/><Relationship Id="rId1" Type="http://schemas.openxmlformats.org/officeDocument/2006/relationships/hyperlink" Target="https://data.fis-ski.com/dynamic/athlete-biography.html?sector=JP&amp;listid=&amp;competitorid=147547" TargetMode="External"/><Relationship Id="rId6" Type="http://schemas.openxmlformats.org/officeDocument/2006/relationships/hyperlink" Target="https://data.fis-ski.com/dynamic/athlete-biography.html?sector=JP&amp;listid=&amp;competitorid=140329" TargetMode="External"/><Relationship Id="rId11" Type="http://schemas.openxmlformats.org/officeDocument/2006/relationships/hyperlink" Target="https://data.fis-ski.com/dynamic/athlete-biography.html?sector=JP&amp;listid=&amp;competitorid=140331" TargetMode="External"/><Relationship Id="rId24" Type="http://schemas.openxmlformats.org/officeDocument/2006/relationships/hyperlink" Target="https://data.fis-ski.com/dynamic/athlete-biography.html?sector=JP&amp;listid=&amp;competitorid=207794" TargetMode="External"/><Relationship Id="rId32" Type="http://schemas.openxmlformats.org/officeDocument/2006/relationships/hyperlink" Target="https://data.fis-ski.com/dynamic/athlete-biography.html?sector=JP&amp;listid=&amp;competitorid=167413" TargetMode="External"/><Relationship Id="rId37" Type="http://schemas.openxmlformats.org/officeDocument/2006/relationships/hyperlink" Target="https://data.fis-ski.com/dynamic/athlete-biography.html?sector=JP&amp;listid=&amp;competitorid=213109" TargetMode="External"/><Relationship Id="rId40" Type="http://schemas.openxmlformats.org/officeDocument/2006/relationships/hyperlink" Target="https://data.fis-ski.com/dynamic/athlete-biography.html?sector=JP&amp;listid=&amp;competitorid=204490" TargetMode="External"/><Relationship Id="rId45" Type="http://schemas.openxmlformats.org/officeDocument/2006/relationships/hyperlink" Target="https://data.fis-ski.com/dynamic/athlete-biography.html?sector=JP&amp;listid=&amp;competitorid=179995" TargetMode="External"/><Relationship Id="rId53" Type="http://schemas.openxmlformats.org/officeDocument/2006/relationships/hyperlink" Target="https://data.fis-ski.com/dynamic/athlete-biography.html?sector=JP&amp;listid=&amp;competitorid=219352" TargetMode="External"/><Relationship Id="rId58" Type="http://schemas.openxmlformats.org/officeDocument/2006/relationships/hyperlink" Target="https://data.fis-ski.com/dynamic/athlete-biography.html?sector=JP&amp;listid=&amp;competitorid=167416" TargetMode="External"/><Relationship Id="rId5" Type="http://schemas.openxmlformats.org/officeDocument/2006/relationships/hyperlink" Target="https://data.fis-ski.com/dynamic/athlete-biography.html?sector=JP&amp;listid=&amp;competitorid=112735" TargetMode="External"/><Relationship Id="rId15" Type="http://schemas.openxmlformats.org/officeDocument/2006/relationships/hyperlink" Target="https://data.fis-ski.com/dynamic/athlete-biography.html?sector=JP&amp;listid=&amp;competitorid=179178" TargetMode="External"/><Relationship Id="rId23" Type="http://schemas.openxmlformats.org/officeDocument/2006/relationships/hyperlink" Target="https://data.fis-ski.com/dynamic/athlete-biography.html?sector=JP&amp;listid=&amp;competitorid=174870" TargetMode="External"/><Relationship Id="rId28" Type="http://schemas.openxmlformats.org/officeDocument/2006/relationships/hyperlink" Target="https://data.fis-ski.com/dynamic/athlete-biography.html?sector=JP&amp;listid=&amp;competitorid=192463" TargetMode="External"/><Relationship Id="rId36" Type="http://schemas.openxmlformats.org/officeDocument/2006/relationships/hyperlink" Target="https://data.fis-ski.com/dynamic/athlete-biography.html?sector=JP&amp;listid=&amp;competitorid=200458" TargetMode="External"/><Relationship Id="rId49" Type="http://schemas.openxmlformats.org/officeDocument/2006/relationships/hyperlink" Target="https://data.fis-ski.com/dynamic/athlete-biography.html?sector=JP&amp;listid=&amp;competitorid=189093" TargetMode="External"/><Relationship Id="rId57" Type="http://schemas.openxmlformats.org/officeDocument/2006/relationships/hyperlink" Target="https://data.fis-ski.com/dynamic/athlete-biography.html?sector=NK&amp;listid=&amp;competitorid=182619" TargetMode="External"/><Relationship Id="rId61" Type="http://schemas.openxmlformats.org/officeDocument/2006/relationships/hyperlink" Target="https://data.fis-ski.com/dynamic/athlete-biography.html?sector=JP&amp;listid=&amp;competitorid=200462" TargetMode="External"/><Relationship Id="rId10" Type="http://schemas.openxmlformats.org/officeDocument/2006/relationships/hyperlink" Target="https://data.fis-ski.com/dynamic/athlete-biography.html?sector=JP&amp;listid=&amp;competitorid=147549" TargetMode="External"/><Relationship Id="rId19" Type="http://schemas.openxmlformats.org/officeDocument/2006/relationships/hyperlink" Target="https://data.fis-ski.com/dynamic/athlete-biography.html?sector=JP&amp;listid=&amp;competitorid=165938" TargetMode="External"/><Relationship Id="rId31" Type="http://schemas.openxmlformats.org/officeDocument/2006/relationships/hyperlink" Target="https://data.fis-ski.com/dynamic/athlete-biography.html?sector=JP&amp;listid=&amp;competitorid=170132" TargetMode="External"/><Relationship Id="rId44" Type="http://schemas.openxmlformats.org/officeDocument/2006/relationships/hyperlink" Target="https://data.fis-ski.com/dynamic/athlete-biography.html?sector=JP&amp;listid=&amp;competitorid=209871" TargetMode="External"/><Relationship Id="rId52" Type="http://schemas.openxmlformats.org/officeDocument/2006/relationships/hyperlink" Target="https://data.fis-ski.com/dynamic/athlete-biography.html?sector=JP&amp;listid=&amp;competitorid=200440" TargetMode="External"/><Relationship Id="rId60" Type="http://schemas.openxmlformats.org/officeDocument/2006/relationships/hyperlink" Target="https://data.fis-ski.com/dynamic/athlete-biography.html?sector=JP&amp;listid=&amp;competitorid=208616" TargetMode="External"/><Relationship Id="rId4" Type="http://schemas.openxmlformats.org/officeDocument/2006/relationships/hyperlink" Target="https://data.fis-ski.com/dynamic/athlete-biography.html?sector=JP&amp;listid=&amp;competitorid=180709" TargetMode="External"/><Relationship Id="rId9" Type="http://schemas.openxmlformats.org/officeDocument/2006/relationships/hyperlink" Target="https://data.fis-ski.com/dynamic/athlete-biography.html?sector=JP&amp;listid=&amp;competitorid=112295" TargetMode="External"/><Relationship Id="rId14" Type="http://schemas.openxmlformats.org/officeDocument/2006/relationships/hyperlink" Target="https://data.fis-ski.com/dynamic/athlete-biography.html?sector=JP&amp;listid=&amp;competitorid=156410" TargetMode="External"/><Relationship Id="rId22" Type="http://schemas.openxmlformats.org/officeDocument/2006/relationships/hyperlink" Target="https://data.fis-ski.com/dynamic/athlete-biography.html?sector=JP&amp;listid=&amp;competitorid=204489" TargetMode="External"/><Relationship Id="rId27" Type="http://schemas.openxmlformats.org/officeDocument/2006/relationships/hyperlink" Target="https://data.fis-ski.com/dynamic/athlete-biography.html?sector=JP&amp;listid=&amp;competitorid=203375" TargetMode="External"/><Relationship Id="rId30" Type="http://schemas.openxmlformats.org/officeDocument/2006/relationships/hyperlink" Target="https://data.fis-ski.com/dynamic/athlete-biography.html?sector=JP&amp;listid=&amp;competitorid=192462" TargetMode="External"/><Relationship Id="rId35" Type="http://schemas.openxmlformats.org/officeDocument/2006/relationships/hyperlink" Target="https://data.fis-ski.com/dynamic/athlete-biography.html?sector=JP&amp;listid=&amp;competitorid=197208" TargetMode="External"/><Relationship Id="rId43" Type="http://schemas.openxmlformats.org/officeDocument/2006/relationships/hyperlink" Target="https://data.fis-ski.com/dynamic/athlete-biography.html?sector=NK&amp;listid=&amp;competitorid=185784" TargetMode="External"/><Relationship Id="rId48" Type="http://schemas.openxmlformats.org/officeDocument/2006/relationships/hyperlink" Target="https://data.fis-ski.com/dynamic/athlete-biography.html?sector=JP&amp;listid=&amp;competitorid=200441" TargetMode="External"/><Relationship Id="rId56" Type="http://schemas.openxmlformats.org/officeDocument/2006/relationships/hyperlink" Target="https://data.fis-ski.com/dynamic/athlete-biography.html?sector=JP&amp;listid=&amp;competitorid=189097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data.fis-ski.com/dynamic/athlete-biography.html?sector=JP&amp;listid=&amp;competitorid=192465" TargetMode="External"/><Relationship Id="rId51" Type="http://schemas.openxmlformats.org/officeDocument/2006/relationships/hyperlink" Target="https://data.fis-ski.com/dynamic/athlete-biography.html?sector=JP&amp;listid=&amp;competitorid=219351" TargetMode="External"/><Relationship Id="rId3" Type="http://schemas.openxmlformats.org/officeDocument/2006/relationships/hyperlink" Target="https://data.fis-ski.com/dynamic/athlete-biography.html?sector=JP&amp;listid=&amp;competitorid=128806" TargetMode="External"/><Relationship Id="rId12" Type="http://schemas.openxmlformats.org/officeDocument/2006/relationships/hyperlink" Target="https://data.fis-ski.com/dynamic/athlete-biography.html?sector=JP&amp;listid=&amp;competitorid=108891" TargetMode="External"/><Relationship Id="rId17" Type="http://schemas.openxmlformats.org/officeDocument/2006/relationships/hyperlink" Target="https://data.fis-ski.com/dynamic/athlete-biography.html?sector=JP&amp;listid=&amp;competitorid=165937" TargetMode="External"/><Relationship Id="rId25" Type="http://schemas.openxmlformats.org/officeDocument/2006/relationships/hyperlink" Target="https://data.fis-ski.com/dynamic/athlete-biography.html?sector=JP&amp;listid=&amp;competitorid=185562" TargetMode="External"/><Relationship Id="rId33" Type="http://schemas.openxmlformats.org/officeDocument/2006/relationships/hyperlink" Target="https://data.fis-ski.com/dynamic/athlete-biography.html?sector=JP&amp;listid=&amp;competitorid=192464" TargetMode="External"/><Relationship Id="rId38" Type="http://schemas.openxmlformats.org/officeDocument/2006/relationships/hyperlink" Target="https://data.fis-ski.com/dynamic/athlete-biography.html?sector=JP&amp;listid=&amp;competitorid=185990" TargetMode="External"/><Relationship Id="rId46" Type="http://schemas.openxmlformats.org/officeDocument/2006/relationships/hyperlink" Target="https://data.fis-ski.com/dynamic/athlete-biography.html?sector=JP&amp;listid=&amp;competitorid=201546" TargetMode="External"/><Relationship Id="rId59" Type="http://schemas.openxmlformats.org/officeDocument/2006/relationships/hyperlink" Target="https://data.fis-ski.com/dynamic/athlete-biography.html?sector=JP&amp;listid=&amp;competitorid=189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/>
  </sheetViews>
  <sheetFormatPr baseColWidth="10" defaultRowHeight="14.4" x14ac:dyDescent="0.3"/>
  <cols>
    <col min="1" max="1" width="2.33203125" bestFit="1" customWidth="1"/>
    <col min="2" max="2" width="10.5546875" style="24" bestFit="1" customWidth="1"/>
    <col min="3" max="3" width="9.21875" style="24" bestFit="1" customWidth="1"/>
    <col min="4" max="4" width="14.5546875" bestFit="1" customWidth="1"/>
    <col min="5" max="5" width="7" bestFit="1" customWidth="1"/>
    <col min="6" max="6" width="16" bestFit="1" customWidth="1"/>
    <col min="7" max="7" width="15.5546875" bestFit="1" customWidth="1"/>
    <col min="8" max="8" width="14.33203125" bestFit="1" customWidth="1"/>
    <col min="9" max="9" width="3.88671875" bestFit="1" customWidth="1"/>
    <col min="10" max="10" width="5" bestFit="1" customWidth="1"/>
  </cols>
  <sheetData>
    <row r="1" spans="1:10" x14ac:dyDescent="0.3">
      <c r="A1" s="26" t="s">
        <v>222</v>
      </c>
      <c r="B1" s="1" t="s">
        <v>223</v>
      </c>
      <c r="C1" s="1" t="s">
        <v>224</v>
      </c>
      <c r="D1" s="23" t="s">
        <v>225</v>
      </c>
      <c r="E1" s="1" t="s">
        <v>226</v>
      </c>
      <c r="F1" s="1" t="s">
        <v>227</v>
      </c>
      <c r="G1" s="1" t="s">
        <v>228</v>
      </c>
      <c r="H1" s="1" t="s">
        <v>229</v>
      </c>
      <c r="I1" s="25" t="s">
        <v>230</v>
      </c>
      <c r="J1" s="6" t="s">
        <v>231</v>
      </c>
    </row>
    <row r="2" spans="1:10" x14ac:dyDescent="0.3">
      <c r="A2" s="2">
        <v>1</v>
      </c>
      <c r="B2" s="2" t="s">
        <v>0</v>
      </c>
      <c r="C2" s="2" t="s">
        <v>1</v>
      </c>
      <c r="D2" s="3" t="s">
        <v>2</v>
      </c>
      <c r="E2" s="4">
        <v>6098</v>
      </c>
      <c r="F2" s="2" t="s">
        <v>3</v>
      </c>
      <c r="G2" s="2" t="s">
        <v>4</v>
      </c>
      <c r="H2" s="2" t="s">
        <v>5</v>
      </c>
      <c r="I2" s="5">
        <v>1994</v>
      </c>
      <c r="J2" s="6" t="s">
        <v>6</v>
      </c>
    </row>
    <row r="3" spans="1:10" x14ac:dyDescent="0.3">
      <c r="A3" s="2">
        <v>2</v>
      </c>
      <c r="B3" s="2" t="s">
        <v>0</v>
      </c>
      <c r="C3" s="2" t="s">
        <v>7</v>
      </c>
      <c r="D3" s="3" t="s">
        <v>8</v>
      </c>
      <c r="E3" s="4">
        <v>5589</v>
      </c>
      <c r="F3" s="2" t="s">
        <v>9</v>
      </c>
      <c r="G3" s="2" t="s">
        <v>10</v>
      </c>
      <c r="H3" s="2" t="s">
        <v>11</v>
      </c>
      <c r="I3" s="5">
        <v>1990</v>
      </c>
      <c r="J3" s="6" t="s">
        <v>6</v>
      </c>
    </row>
    <row r="4" spans="1:10" x14ac:dyDescent="0.3">
      <c r="A4" s="2">
        <v>3</v>
      </c>
      <c r="B4" s="2" t="s">
        <v>0</v>
      </c>
      <c r="C4" s="2" t="s">
        <v>12</v>
      </c>
      <c r="D4" s="3" t="s">
        <v>13</v>
      </c>
      <c r="E4" s="4">
        <v>6100</v>
      </c>
      <c r="F4" s="2" t="s">
        <v>14</v>
      </c>
      <c r="G4" s="2" t="s">
        <v>15</v>
      </c>
      <c r="H4" s="2" t="s">
        <v>16</v>
      </c>
      <c r="I4" s="5">
        <v>1995</v>
      </c>
      <c r="J4" s="6" t="s">
        <v>6</v>
      </c>
    </row>
    <row r="5" spans="1:10" x14ac:dyDescent="0.3">
      <c r="A5" s="2">
        <v>4</v>
      </c>
      <c r="B5" s="2" t="s">
        <v>0</v>
      </c>
      <c r="C5" s="2" t="s">
        <v>17</v>
      </c>
      <c r="D5" s="3" t="s">
        <v>18</v>
      </c>
      <c r="E5" s="4">
        <v>5174</v>
      </c>
      <c r="F5" s="2" t="s">
        <v>19</v>
      </c>
      <c r="G5" s="2" t="s">
        <v>15</v>
      </c>
      <c r="H5" s="2" t="s">
        <v>20</v>
      </c>
      <c r="I5" s="5">
        <v>1988</v>
      </c>
      <c r="J5" s="6" t="s">
        <v>6</v>
      </c>
    </row>
    <row r="6" spans="1:10" x14ac:dyDescent="0.3">
      <c r="A6" s="2">
        <v>5</v>
      </c>
      <c r="B6" s="2" t="s">
        <v>0</v>
      </c>
      <c r="C6" s="3" t="s">
        <v>21</v>
      </c>
      <c r="D6" s="3" t="s">
        <v>22</v>
      </c>
      <c r="E6" s="4">
        <v>5972</v>
      </c>
      <c r="F6" s="2" t="s">
        <v>23</v>
      </c>
      <c r="G6" s="2" t="s">
        <v>10</v>
      </c>
      <c r="H6" s="2" t="s">
        <v>24</v>
      </c>
      <c r="I6" s="5">
        <v>1991</v>
      </c>
      <c r="J6" s="6" t="s">
        <v>6</v>
      </c>
    </row>
    <row r="7" spans="1:10" x14ac:dyDescent="0.3">
      <c r="A7" s="2">
        <v>6</v>
      </c>
      <c r="B7" s="2" t="s">
        <v>0</v>
      </c>
      <c r="C7" s="2" t="s">
        <v>25</v>
      </c>
      <c r="D7" s="3" t="s">
        <v>26</v>
      </c>
      <c r="E7" s="4">
        <v>6880</v>
      </c>
      <c r="F7" s="2" t="s">
        <v>27</v>
      </c>
      <c r="G7" s="2" t="s">
        <v>28</v>
      </c>
      <c r="H7" s="2" t="s">
        <v>29</v>
      </c>
      <c r="I7" s="5">
        <v>1996</v>
      </c>
      <c r="J7" s="6" t="s">
        <v>6</v>
      </c>
    </row>
    <row r="8" spans="1:10" x14ac:dyDescent="0.3">
      <c r="A8" s="2">
        <v>7</v>
      </c>
      <c r="B8" s="2" t="s">
        <v>0</v>
      </c>
      <c r="C8" s="3" t="s">
        <v>30</v>
      </c>
      <c r="D8" s="3" t="s">
        <v>31</v>
      </c>
      <c r="E8" s="4">
        <v>5181</v>
      </c>
      <c r="F8" s="2" t="s">
        <v>32</v>
      </c>
      <c r="G8" s="2" t="s">
        <v>10</v>
      </c>
      <c r="H8" s="2" t="s">
        <v>33</v>
      </c>
      <c r="I8" s="5">
        <v>1989</v>
      </c>
      <c r="J8" s="6" t="s">
        <v>6</v>
      </c>
    </row>
    <row r="9" spans="1:10" x14ac:dyDescent="0.3">
      <c r="A9" s="2">
        <v>8</v>
      </c>
      <c r="B9" s="2" t="s">
        <v>0</v>
      </c>
      <c r="C9" s="2" t="s">
        <v>51</v>
      </c>
      <c r="D9" s="3" t="s">
        <v>52</v>
      </c>
      <c r="E9" s="4">
        <v>6734</v>
      </c>
      <c r="F9" s="2" t="s">
        <v>53</v>
      </c>
      <c r="G9" s="2" t="s">
        <v>28</v>
      </c>
      <c r="H9" s="2" t="s">
        <v>29</v>
      </c>
      <c r="I9" s="5">
        <v>1998</v>
      </c>
      <c r="J9" s="6" t="s">
        <v>54</v>
      </c>
    </row>
    <row r="10" spans="1:10" x14ac:dyDescent="0.3">
      <c r="A10" s="2">
        <v>9</v>
      </c>
      <c r="B10" s="2" t="s">
        <v>0</v>
      </c>
      <c r="C10" s="2" t="s">
        <v>34</v>
      </c>
      <c r="D10" s="3" t="s">
        <v>35</v>
      </c>
      <c r="E10" s="4">
        <v>6588</v>
      </c>
      <c r="F10" s="2" t="s">
        <v>36</v>
      </c>
      <c r="G10" s="2" t="s">
        <v>15</v>
      </c>
      <c r="H10" s="2" t="s">
        <v>37</v>
      </c>
      <c r="I10" s="5">
        <v>1993</v>
      </c>
      <c r="J10" s="6" t="s">
        <v>6</v>
      </c>
    </row>
    <row r="11" spans="1:10" x14ac:dyDescent="0.3">
      <c r="A11" s="2">
        <v>10</v>
      </c>
      <c r="B11" s="2" t="s">
        <v>0</v>
      </c>
      <c r="C11" s="2" t="s">
        <v>38</v>
      </c>
      <c r="D11" s="3" t="s">
        <v>39</v>
      </c>
      <c r="E11" s="4">
        <v>5293</v>
      </c>
      <c r="F11" s="2" t="s">
        <v>32</v>
      </c>
      <c r="G11" s="2" t="s">
        <v>10</v>
      </c>
      <c r="H11" s="2" t="s">
        <v>11</v>
      </c>
      <c r="I11" s="5">
        <v>1988</v>
      </c>
      <c r="J11" s="6" t="s">
        <v>6</v>
      </c>
    </row>
    <row r="12" spans="1:10" x14ac:dyDescent="0.3">
      <c r="A12" s="2">
        <v>11</v>
      </c>
      <c r="B12" s="2" t="s">
        <v>0</v>
      </c>
      <c r="C12" s="2" t="s">
        <v>40</v>
      </c>
      <c r="D12" s="3" t="s">
        <v>41</v>
      </c>
      <c r="E12" s="4">
        <v>7256</v>
      </c>
      <c r="F12" s="2" t="s">
        <v>42</v>
      </c>
      <c r="G12" s="2" t="s">
        <v>4</v>
      </c>
      <c r="H12" s="2" t="s">
        <v>5</v>
      </c>
      <c r="I12" s="5">
        <v>1995</v>
      </c>
      <c r="J12" s="6" t="s">
        <v>6</v>
      </c>
    </row>
    <row r="13" spans="1:10" x14ac:dyDescent="0.3">
      <c r="A13" s="2">
        <v>12</v>
      </c>
      <c r="B13" s="2" t="s">
        <v>0</v>
      </c>
      <c r="C13" s="2" t="s">
        <v>47</v>
      </c>
      <c r="D13" s="3" t="s">
        <v>48</v>
      </c>
      <c r="E13" s="4">
        <v>5974</v>
      </c>
      <c r="F13" s="2" t="s">
        <v>49</v>
      </c>
      <c r="G13" s="2" t="s">
        <v>28</v>
      </c>
      <c r="H13" s="2" t="s">
        <v>50</v>
      </c>
      <c r="I13" s="5">
        <v>1991</v>
      </c>
      <c r="J13" s="6" t="s">
        <v>6</v>
      </c>
    </row>
    <row r="14" spans="1:10" x14ac:dyDescent="0.3">
      <c r="A14" s="2">
        <v>13</v>
      </c>
      <c r="B14" s="2" t="s">
        <v>0</v>
      </c>
      <c r="C14" s="2" t="s">
        <v>43</v>
      </c>
      <c r="D14" s="3" t="s">
        <v>44</v>
      </c>
      <c r="E14" s="4">
        <v>5064</v>
      </c>
      <c r="F14" s="2" t="s">
        <v>45</v>
      </c>
      <c r="G14" s="2" t="s">
        <v>28</v>
      </c>
      <c r="H14" s="2" t="s">
        <v>46</v>
      </c>
      <c r="I14" s="5">
        <v>1987</v>
      </c>
      <c r="J14" s="6" t="s">
        <v>6</v>
      </c>
    </row>
    <row r="15" spans="1:10" x14ac:dyDescent="0.3">
      <c r="A15" s="2">
        <v>14</v>
      </c>
      <c r="B15" s="2" t="s">
        <v>0</v>
      </c>
      <c r="C15" s="2" t="s">
        <v>55</v>
      </c>
      <c r="D15" s="3" t="s">
        <v>56</v>
      </c>
      <c r="E15" s="4">
        <v>7679</v>
      </c>
      <c r="F15" s="2" t="s">
        <v>49</v>
      </c>
      <c r="G15" s="2" t="s">
        <v>28</v>
      </c>
      <c r="H15" s="2" t="s">
        <v>50</v>
      </c>
      <c r="I15" s="5">
        <v>1996</v>
      </c>
      <c r="J15" s="6" t="s">
        <v>6</v>
      </c>
    </row>
    <row r="16" spans="1:10" x14ac:dyDescent="0.3">
      <c r="A16" s="2">
        <v>15</v>
      </c>
      <c r="B16" s="2" t="s">
        <v>0</v>
      </c>
      <c r="C16" s="2" t="s">
        <v>57</v>
      </c>
      <c r="D16" s="3" t="s">
        <v>58</v>
      </c>
      <c r="E16" s="4">
        <v>7067</v>
      </c>
      <c r="F16" s="2" t="s">
        <v>59</v>
      </c>
      <c r="G16" s="2" t="s">
        <v>15</v>
      </c>
      <c r="H16" s="2" t="s">
        <v>60</v>
      </c>
      <c r="I16" s="5">
        <v>1996</v>
      </c>
      <c r="J16" s="6" t="s">
        <v>6</v>
      </c>
    </row>
    <row r="17" spans="1:10" x14ac:dyDescent="0.3">
      <c r="A17" s="2">
        <v>16</v>
      </c>
      <c r="B17" s="2" t="s">
        <v>0</v>
      </c>
      <c r="C17" s="2" t="s">
        <v>61</v>
      </c>
      <c r="D17" s="3" t="s">
        <v>62</v>
      </c>
      <c r="E17" s="4">
        <v>7433</v>
      </c>
      <c r="F17" s="2" t="s">
        <v>9</v>
      </c>
      <c r="G17" s="2" t="s">
        <v>15</v>
      </c>
      <c r="H17" s="2" t="s">
        <v>11</v>
      </c>
      <c r="I17" s="5">
        <v>1997</v>
      </c>
      <c r="J17" s="6" t="s">
        <v>6</v>
      </c>
    </row>
    <row r="18" spans="1:10" x14ac:dyDescent="0.3">
      <c r="A18" s="2">
        <v>17</v>
      </c>
      <c r="B18" s="2" t="s">
        <v>0</v>
      </c>
      <c r="C18" s="2" t="s">
        <v>63</v>
      </c>
      <c r="D18" s="3" t="s">
        <v>64</v>
      </c>
      <c r="E18" s="4">
        <v>7588</v>
      </c>
      <c r="F18" s="2" t="s">
        <v>65</v>
      </c>
      <c r="G18" s="2" t="s">
        <v>66</v>
      </c>
      <c r="H18" s="2" t="s">
        <v>11</v>
      </c>
      <c r="I18" s="5">
        <v>2000</v>
      </c>
      <c r="J18" s="6" t="s">
        <v>54</v>
      </c>
    </row>
    <row r="19" spans="1:10" x14ac:dyDescent="0.3">
      <c r="A19" s="2">
        <v>18</v>
      </c>
      <c r="B19" s="2" t="s">
        <v>0</v>
      </c>
      <c r="C19" s="2" t="s">
        <v>71</v>
      </c>
      <c r="D19" s="3" t="s">
        <v>72</v>
      </c>
      <c r="E19" s="4">
        <v>6532</v>
      </c>
      <c r="F19" s="2" t="s">
        <v>65</v>
      </c>
      <c r="G19" s="2" t="s">
        <v>10</v>
      </c>
      <c r="H19" s="2" t="s">
        <v>11</v>
      </c>
      <c r="I19" s="5">
        <v>1996</v>
      </c>
      <c r="J19" s="6" t="s">
        <v>6</v>
      </c>
    </row>
    <row r="20" spans="1:10" x14ac:dyDescent="0.3">
      <c r="A20" s="2">
        <v>19</v>
      </c>
      <c r="B20" s="2" t="s">
        <v>0</v>
      </c>
      <c r="C20" s="2" t="s">
        <v>67</v>
      </c>
      <c r="D20" s="3" t="s">
        <v>68</v>
      </c>
      <c r="E20" s="4">
        <v>6844</v>
      </c>
      <c r="F20" s="2" t="s">
        <v>69</v>
      </c>
      <c r="G20" s="2" t="s">
        <v>10</v>
      </c>
      <c r="H20" s="2" t="s">
        <v>70</v>
      </c>
      <c r="I20" s="5">
        <v>1994</v>
      </c>
      <c r="J20" s="6" t="s">
        <v>6</v>
      </c>
    </row>
    <row r="21" spans="1:10" x14ac:dyDescent="0.3">
      <c r="A21" s="2">
        <v>20</v>
      </c>
      <c r="B21" s="2" t="s">
        <v>0</v>
      </c>
      <c r="C21" s="3" t="s">
        <v>75</v>
      </c>
      <c r="D21" s="3" t="s">
        <v>76</v>
      </c>
      <c r="E21" s="4">
        <v>7259</v>
      </c>
      <c r="F21" s="2" t="s">
        <v>49</v>
      </c>
      <c r="G21" s="2" t="s">
        <v>28</v>
      </c>
      <c r="H21" s="2" t="s">
        <v>50</v>
      </c>
      <c r="I21" s="5">
        <v>1996</v>
      </c>
      <c r="J21" s="6" t="s">
        <v>6</v>
      </c>
    </row>
    <row r="22" spans="1:10" x14ac:dyDescent="0.3">
      <c r="A22" s="2">
        <v>21</v>
      </c>
      <c r="B22" s="2" t="s">
        <v>0</v>
      </c>
      <c r="C22" s="2" t="s">
        <v>73</v>
      </c>
      <c r="D22" s="3" t="s">
        <v>74</v>
      </c>
      <c r="E22" s="4">
        <v>7722</v>
      </c>
      <c r="F22" s="2" t="s">
        <v>14</v>
      </c>
      <c r="G22" s="2" t="s">
        <v>15</v>
      </c>
      <c r="H22" s="2" t="s">
        <v>16</v>
      </c>
      <c r="I22" s="5">
        <v>1995</v>
      </c>
      <c r="J22" s="6" t="s">
        <v>6</v>
      </c>
    </row>
    <row r="23" spans="1:10" x14ac:dyDescent="0.3">
      <c r="A23" s="2">
        <v>22</v>
      </c>
      <c r="B23" s="2" t="s">
        <v>0</v>
      </c>
      <c r="C23" s="3" t="s">
        <v>77</v>
      </c>
      <c r="D23" s="3" t="s">
        <v>78</v>
      </c>
      <c r="E23" s="4">
        <v>6625</v>
      </c>
      <c r="F23" s="2" t="s">
        <v>49</v>
      </c>
      <c r="G23" s="2" t="s">
        <v>28</v>
      </c>
      <c r="H23" s="2" t="s">
        <v>50</v>
      </c>
      <c r="I23" s="5">
        <v>1996</v>
      </c>
      <c r="J23" s="6" t="s">
        <v>6</v>
      </c>
    </row>
    <row r="24" spans="1:10" x14ac:dyDescent="0.3">
      <c r="A24" s="2">
        <v>23</v>
      </c>
      <c r="B24" s="2" t="s">
        <v>0</v>
      </c>
      <c r="C24" s="2" t="s">
        <v>79</v>
      </c>
      <c r="D24" s="3" t="s">
        <v>80</v>
      </c>
      <c r="E24" s="4">
        <v>6732</v>
      </c>
      <c r="F24" s="2" t="s">
        <v>81</v>
      </c>
      <c r="G24" s="2" t="s">
        <v>10</v>
      </c>
      <c r="H24" s="2" t="s">
        <v>11</v>
      </c>
      <c r="I24" s="5">
        <v>1998</v>
      </c>
      <c r="J24" s="6" t="s">
        <v>54</v>
      </c>
    </row>
    <row r="25" spans="1:10" x14ac:dyDescent="0.3">
      <c r="A25" s="2">
        <v>24</v>
      </c>
      <c r="B25" s="2" t="s">
        <v>0</v>
      </c>
      <c r="C25" s="2" t="s">
        <v>82</v>
      </c>
      <c r="D25" s="3" t="s">
        <v>83</v>
      </c>
      <c r="E25" s="4">
        <v>7118</v>
      </c>
      <c r="F25" s="2" t="s">
        <v>84</v>
      </c>
      <c r="G25" s="2" t="s">
        <v>10</v>
      </c>
      <c r="H25" s="2" t="s">
        <v>11</v>
      </c>
      <c r="I25" s="5">
        <v>1996</v>
      </c>
      <c r="J25" s="6" t="s">
        <v>6</v>
      </c>
    </row>
    <row r="26" spans="1:10" x14ac:dyDescent="0.3">
      <c r="A26" s="2">
        <v>25</v>
      </c>
      <c r="B26" s="2" t="s">
        <v>0</v>
      </c>
      <c r="C26" s="3" t="s">
        <v>85</v>
      </c>
      <c r="D26" s="3" t="s">
        <v>86</v>
      </c>
      <c r="E26" s="4">
        <v>6312</v>
      </c>
      <c r="F26" s="2" t="s">
        <v>49</v>
      </c>
      <c r="G26" s="2" t="s">
        <v>28</v>
      </c>
      <c r="H26" s="2" t="s">
        <v>50</v>
      </c>
      <c r="I26" s="5">
        <v>1995</v>
      </c>
      <c r="J26" s="6" t="s">
        <v>6</v>
      </c>
    </row>
    <row r="27" spans="1:10" x14ac:dyDescent="0.3">
      <c r="A27" s="2">
        <v>26</v>
      </c>
      <c r="B27" s="2" t="s">
        <v>0</v>
      </c>
      <c r="C27" s="2" t="s">
        <v>87</v>
      </c>
      <c r="D27" s="3" t="s">
        <v>88</v>
      </c>
      <c r="E27" s="4">
        <v>6982</v>
      </c>
      <c r="F27" s="2" t="s">
        <v>89</v>
      </c>
      <c r="G27" s="2" t="s">
        <v>28</v>
      </c>
      <c r="H27" s="2" t="s">
        <v>29</v>
      </c>
      <c r="I27" s="5">
        <v>1999</v>
      </c>
      <c r="J27" s="6" t="s">
        <v>54</v>
      </c>
    </row>
    <row r="28" spans="1:10" x14ac:dyDescent="0.3">
      <c r="A28" s="2">
        <v>27</v>
      </c>
      <c r="B28" s="2" t="s">
        <v>0</v>
      </c>
      <c r="C28" s="2" t="s">
        <v>90</v>
      </c>
      <c r="D28" s="3" t="s">
        <v>91</v>
      </c>
      <c r="E28" s="4">
        <v>7080</v>
      </c>
      <c r="F28" s="2" t="s">
        <v>92</v>
      </c>
      <c r="G28" s="2" t="s">
        <v>10</v>
      </c>
      <c r="H28" s="2" t="s">
        <v>93</v>
      </c>
      <c r="I28" s="5">
        <v>1997</v>
      </c>
      <c r="J28" s="6" t="s">
        <v>6</v>
      </c>
    </row>
    <row r="29" spans="1:10" x14ac:dyDescent="0.3">
      <c r="A29" s="2">
        <v>28</v>
      </c>
      <c r="B29" s="2" t="s">
        <v>0</v>
      </c>
      <c r="C29" s="2" t="s">
        <v>94</v>
      </c>
      <c r="D29" s="3" t="s">
        <v>95</v>
      </c>
      <c r="E29" s="4">
        <v>7254</v>
      </c>
      <c r="F29" s="2" t="s">
        <v>96</v>
      </c>
      <c r="G29" s="2" t="s">
        <v>10</v>
      </c>
      <c r="H29" s="2" t="s">
        <v>70</v>
      </c>
      <c r="I29" s="5">
        <v>1997</v>
      </c>
      <c r="J29" s="6" t="s">
        <v>6</v>
      </c>
    </row>
    <row r="30" spans="1:10" x14ac:dyDescent="0.3">
      <c r="A30" s="2">
        <v>29</v>
      </c>
      <c r="B30" s="2" t="s">
        <v>0</v>
      </c>
      <c r="C30" s="2" t="s">
        <v>97</v>
      </c>
      <c r="D30" s="3" t="s">
        <v>98</v>
      </c>
      <c r="E30" s="4">
        <v>6981</v>
      </c>
      <c r="F30" s="2" t="s">
        <v>49</v>
      </c>
      <c r="G30" s="2" t="s">
        <v>28</v>
      </c>
      <c r="H30" s="2" t="s">
        <v>50</v>
      </c>
      <c r="I30" s="5">
        <v>1998</v>
      </c>
      <c r="J30" s="6" t="s">
        <v>54</v>
      </c>
    </row>
    <row r="31" spans="1:10" x14ac:dyDescent="0.3">
      <c r="A31" s="2">
        <v>30</v>
      </c>
      <c r="B31" s="2" t="s">
        <v>0</v>
      </c>
      <c r="C31" s="2" t="s">
        <v>99</v>
      </c>
      <c r="D31" s="3" t="s">
        <v>100</v>
      </c>
      <c r="E31" s="4">
        <v>7253</v>
      </c>
      <c r="F31" s="7" t="s">
        <v>101</v>
      </c>
      <c r="G31" s="2" t="s">
        <v>10</v>
      </c>
      <c r="H31" s="2" t="s">
        <v>102</v>
      </c>
      <c r="I31" s="5">
        <v>1996</v>
      </c>
      <c r="J31" s="6" t="s">
        <v>6</v>
      </c>
    </row>
    <row r="32" spans="1:10" x14ac:dyDescent="0.3">
      <c r="A32" s="2">
        <v>31</v>
      </c>
      <c r="B32" s="2" t="s">
        <v>0</v>
      </c>
      <c r="C32" s="2" t="s">
        <v>103</v>
      </c>
      <c r="D32" s="3" t="s">
        <v>104</v>
      </c>
      <c r="E32" s="4">
        <v>7486</v>
      </c>
      <c r="F32" s="2" t="s">
        <v>105</v>
      </c>
      <c r="G32" s="2" t="s">
        <v>15</v>
      </c>
      <c r="H32" s="2" t="s">
        <v>37</v>
      </c>
      <c r="I32" s="5">
        <v>1998</v>
      </c>
      <c r="J32" s="6" t="s">
        <v>54</v>
      </c>
    </row>
    <row r="33" spans="1:10" x14ac:dyDescent="0.3">
      <c r="A33" s="2">
        <v>32</v>
      </c>
      <c r="B33" s="2" t="s">
        <v>0</v>
      </c>
      <c r="C33" s="2" t="s">
        <v>106</v>
      </c>
      <c r="D33" s="3" t="s">
        <v>107</v>
      </c>
      <c r="E33" s="4">
        <v>8021</v>
      </c>
      <c r="F33" s="7" t="s">
        <v>108</v>
      </c>
      <c r="G33" s="2" t="s">
        <v>28</v>
      </c>
      <c r="H33" s="2" t="s">
        <v>50</v>
      </c>
      <c r="I33" s="5">
        <v>2001</v>
      </c>
      <c r="J33" s="6" t="s">
        <v>54</v>
      </c>
    </row>
    <row r="34" spans="1:10" x14ac:dyDescent="0.3">
      <c r="A34" s="2">
        <v>33</v>
      </c>
      <c r="B34" s="2" t="s">
        <v>0</v>
      </c>
      <c r="C34" s="2" t="s">
        <v>109</v>
      </c>
      <c r="D34" s="3" t="s">
        <v>110</v>
      </c>
      <c r="E34" s="4">
        <v>7922</v>
      </c>
      <c r="F34" s="2" t="s">
        <v>14</v>
      </c>
      <c r="G34" s="2" t="s">
        <v>15</v>
      </c>
      <c r="H34" s="2" t="s">
        <v>16</v>
      </c>
      <c r="I34" s="5">
        <v>1997</v>
      </c>
      <c r="J34" s="6" t="s">
        <v>6</v>
      </c>
    </row>
    <row r="35" spans="1:10" x14ac:dyDescent="0.3">
      <c r="A35" s="2">
        <v>34</v>
      </c>
      <c r="B35" s="2" t="s">
        <v>0</v>
      </c>
      <c r="C35" s="2" t="s">
        <v>111</v>
      </c>
      <c r="D35" s="3" t="s">
        <v>112</v>
      </c>
      <c r="E35" s="4">
        <v>6609</v>
      </c>
      <c r="F35" s="2" t="s">
        <v>89</v>
      </c>
      <c r="G35" s="2" t="s">
        <v>28</v>
      </c>
      <c r="H35" s="2" t="s">
        <v>29</v>
      </c>
      <c r="I35" s="5">
        <v>1994</v>
      </c>
      <c r="J35" s="6" t="s">
        <v>6</v>
      </c>
    </row>
    <row r="36" spans="1:10" x14ac:dyDescent="0.3">
      <c r="A36" s="2">
        <v>35</v>
      </c>
      <c r="B36" s="2" t="s">
        <v>0</v>
      </c>
      <c r="C36" s="2" t="s">
        <v>113</v>
      </c>
      <c r="D36" s="3" t="s">
        <v>114</v>
      </c>
      <c r="E36" s="4">
        <v>6584</v>
      </c>
      <c r="F36" s="2" t="s">
        <v>115</v>
      </c>
      <c r="G36" s="2" t="s">
        <v>15</v>
      </c>
      <c r="H36" s="2" t="s">
        <v>116</v>
      </c>
      <c r="I36" s="5">
        <v>1993</v>
      </c>
      <c r="J36" s="6" t="s">
        <v>6</v>
      </c>
    </row>
    <row r="37" spans="1:10" x14ac:dyDescent="0.3">
      <c r="A37" s="2">
        <v>36</v>
      </c>
      <c r="B37" s="2" t="s">
        <v>0</v>
      </c>
      <c r="C37" s="2" t="s">
        <v>117</v>
      </c>
      <c r="D37" s="3" t="s">
        <v>118</v>
      </c>
      <c r="E37" s="4">
        <v>7886</v>
      </c>
      <c r="F37" s="2" t="s">
        <v>119</v>
      </c>
      <c r="G37" s="2" t="s">
        <v>15</v>
      </c>
      <c r="H37" s="2" t="s">
        <v>37</v>
      </c>
      <c r="I37" s="5">
        <v>1994</v>
      </c>
      <c r="J37" s="6" t="s">
        <v>6</v>
      </c>
    </row>
    <row r="38" spans="1:10" x14ac:dyDescent="0.3">
      <c r="A38" s="2">
        <v>37</v>
      </c>
      <c r="B38" s="2" t="s">
        <v>0</v>
      </c>
      <c r="C38" s="2" t="s">
        <v>120</v>
      </c>
      <c r="D38" s="3" t="s">
        <v>121</v>
      </c>
      <c r="E38" s="4">
        <v>7487</v>
      </c>
      <c r="F38" s="2" t="s">
        <v>122</v>
      </c>
      <c r="G38" s="2" t="s">
        <v>15</v>
      </c>
      <c r="H38" s="2" t="s">
        <v>70</v>
      </c>
      <c r="I38" s="5">
        <v>1997</v>
      </c>
      <c r="J38" s="6" t="s">
        <v>6</v>
      </c>
    </row>
    <row r="39" spans="1:10" x14ac:dyDescent="0.3">
      <c r="A39" s="2">
        <v>38</v>
      </c>
      <c r="B39" s="2" t="s">
        <v>0</v>
      </c>
      <c r="C39" s="2" t="s">
        <v>126</v>
      </c>
      <c r="D39" s="3" t="s">
        <v>127</v>
      </c>
      <c r="E39" s="4">
        <v>7680</v>
      </c>
      <c r="F39" s="2" t="s">
        <v>128</v>
      </c>
      <c r="G39" s="2" t="s">
        <v>28</v>
      </c>
      <c r="H39" s="2" t="s">
        <v>29</v>
      </c>
      <c r="I39" s="5">
        <v>1996</v>
      </c>
      <c r="J39" s="6" t="s">
        <v>6</v>
      </c>
    </row>
    <row r="40" spans="1:10" x14ac:dyDescent="0.3">
      <c r="A40" s="2">
        <v>39</v>
      </c>
      <c r="B40" s="2" t="s">
        <v>0</v>
      </c>
      <c r="C40" s="2" t="s">
        <v>123</v>
      </c>
      <c r="D40" s="3" t="s">
        <v>124</v>
      </c>
      <c r="E40" s="4">
        <v>7255</v>
      </c>
      <c r="F40" s="2" t="s">
        <v>125</v>
      </c>
      <c r="G40" s="2" t="s">
        <v>10</v>
      </c>
      <c r="H40" s="2" t="s">
        <v>29</v>
      </c>
      <c r="I40" s="5">
        <v>1995</v>
      </c>
      <c r="J40" s="6" t="s">
        <v>6</v>
      </c>
    </row>
    <row r="41" spans="1:10" x14ac:dyDescent="0.3">
      <c r="A41" s="2">
        <v>40</v>
      </c>
      <c r="B41" s="2" t="s">
        <v>0</v>
      </c>
      <c r="C41" s="2" t="s">
        <v>129</v>
      </c>
      <c r="D41" s="3" t="s">
        <v>130</v>
      </c>
      <c r="E41" s="4">
        <v>7081</v>
      </c>
      <c r="F41" s="2" t="s">
        <v>131</v>
      </c>
      <c r="G41" s="2" t="s">
        <v>10</v>
      </c>
      <c r="H41" s="2" t="s">
        <v>11</v>
      </c>
      <c r="I41" s="5">
        <v>1994</v>
      </c>
      <c r="J41" s="6" t="s">
        <v>6</v>
      </c>
    </row>
    <row r="42" spans="1:10" x14ac:dyDescent="0.3">
      <c r="A42" s="2">
        <v>41</v>
      </c>
      <c r="B42" s="2" t="s">
        <v>0</v>
      </c>
      <c r="C42" s="2" t="s">
        <v>132</v>
      </c>
      <c r="D42" s="3" t="s">
        <v>133</v>
      </c>
      <c r="E42" s="4">
        <v>6531</v>
      </c>
      <c r="F42" s="2" t="s">
        <v>134</v>
      </c>
      <c r="G42" s="2" t="s">
        <v>28</v>
      </c>
      <c r="H42" s="2" t="s">
        <v>50</v>
      </c>
      <c r="I42" s="5">
        <v>1997</v>
      </c>
      <c r="J42" s="6" t="s">
        <v>6</v>
      </c>
    </row>
    <row r="43" spans="1:10" x14ac:dyDescent="0.3">
      <c r="A43" s="2">
        <v>42</v>
      </c>
      <c r="B43" s="2" t="s">
        <v>0</v>
      </c>
      <c r="C43" s="2" t="s">
        <v>138</v>
      </c>
      <c r="D43" s="3" t="s">
        <v>139</v>
      </c>
      <c r="E43" s="4">
        <v>7488</v>
      </c>
      <c r="F43" s="7" t="s">
        <v>36</v>
      </c>
      <c r="G43" s="2" t="s">
        <v>15</v>
      </c>
      <c r="H43" s="2" t="s">
        <v>37</v>
      </c>
      <c r="I43" s="5">
        <v>1997</v>
      </c>
      <c r="J43" s="6" t="s">
        <v>6</v>
      </c>
    </row>
    <row r="44" spans="1:10" x14ac:dyDescent="0.3">
      <c r="A44" s="2">
        <v>43</v>
      </c>
      <c r="B44" s="2" t="s">
        <v>0</v>
      </c>
      <c r="C44" s="11" t="s">
        <v>140</v>
      </c>
      <c r="D44" s="9" t="s">
        <v>141</v>
      </c>
      <c r="E44" s="4" t="s">
        <v>142</v>
      </c>
      <c r="F44" s="7" t="s">
        <v>105</v>
      </c>
      <c r="G44" s="7" t="s">
        <v>15</v>
      </c>
      <c r="H44" s="7" t="s">
        <v>37</v>
      </c>
      <c r="I44" s="10">
        <v>2000</v>
      </c>
      <c r="J44" s="6" t="s">
        <v>54</v>
      </c>
    </row>
    <row r="45" spans="1:10" x14ac:dyDescent="0.3">
      <c r="A45" s="2">
        <v>44</v>
      </c>
      <c r="B45" s="2" t="s">
        <v>0</v>
      </c>
      <c r="C45" s="2" t="s">
        <v>135</v>
      </c>
      <c r="D45" s="3" t="s">
        <v>136</v>
      </c>
      <c r="E45" s="4">
        <v>7194</v>
      </c>
      <c r="F45" s="7" t="s">
        <v>137</v>
      </c>
      <c r="G45" s="2" t="s">
        <v>66</v>
      </c>
      <c r="H45" s="2" t="s">
        <v>11</v>
      </c>
      <c r="I45" s="5">
        <v>1999</v>
      </c>
      <c r="J45" s="6" t="s">
        <v>54</v>
      </c>
    </row>
    <row r="46" spans="1:10" x14ac:dyDescent="0.3">
      <c r="A46" s="2">
        <v>45</v>
      </c>
      <c r="B46" s="2" t="s">
        <v>0</v>
      </c>
      <c r="C46" s="14" t="s">
        <v>148</v>
      </c>
      <c r="D46" s="3" t="s">
        <v>149</v>
      </c>
      <c r="E46" s="4">
        <v>6533</v>
      </c>
      <c r="F46" s="7" t="s">
        <v>96</v>
      </c>
      <c r="G46" s="2" t="s">
        <v>10</v>
      </c>
      <c r="H46" s="2" t="s">
        <v>70</v>
      </c>
      <c r="I46" s="13">
        <v>1996</v>
      </c>
      <c r="J46" s="6" t="s">
        <v>6</v>
      </c>
    </row>
    <row r="47" spans="1:10" x14ac:dyDescent="0.3">
      <c r="A47" s="2">
        <v>46</v>
      </c>
      <c r="B47" s="2" t="s">
        <v>0</v>
      </c>
      <c r="C47" s="2" t="s">
        <v>146</v>
      </c>
      <c r="D47" s="3" t="s">
        <v>22</v>
      </c>
      <c r="E47" s="4">
        <v>7192</v>
      </c>
      <c r="F47" s="2" t="s">
        <v>147</v>
      </c>
      <c r="G47" s="2" t="s">
        <v>66</v>
      </c>
      <c r="H47" s="2" t="s">
        <v>11</v>
      </c>
      <c r="I47" s="12">
        <v>1999</v>
      </c>
      <c r="J47" s="6" t="s">
        <v>54</v>
      </c>
    </row>
    <row r="48" spans="1:10" x14ac:dyDescent="0.3">
      <c r="A48" s="2">
        <v>47</v>
      </c>
      <c r="B48" s="2" t="s">
        <v>0</v>
      </c>
      <c r="C48" s="11" t="s">
        <v>143</v>
      </c>
      <c r="D48" s="9" t="s">
        <v>144</v>
      </c>
      <c r="E48" s="4">
        <v>8026</v>
      </c>
      <c r="F48" s="7" t="s">
        <v>145</v>
      </c>
      <c r="G48" s="7" t="s">
        <v>28</v>
      </c>
      <c r="H48" s="7" t="s">
        <v>102</v>
      </c>
      <c r="I48" s="10">
        <v>2000</v>
      </c>
      <c r="J48" s="6" t="s">
        <v>54</v>
      </c>
    </row>
    <row r="49" spans="1:10" x14ac:dyDescent="0.3">
      <c r="A49" s="2">
        <v>48</v>
      </c>
      <c r="B49" s="2" t="s">
        <v>0</v>
      </c>
      <c r="C49" s="2" t="s">
        <v>169</v>
      </c>
      <c r="D49" s="3" t="s">
        <v>170</v>
      </c>
      <c r="E49" s="4">
        <v>7731</v>
      </c>
      <c r="F49" s="2" t="s">
        <v>171</v>
      </c>
      <c r="G49" s="2" t="s">
        <v>172</v>
      </c>
      <c r="H49" s="2" t="s">
        <v>173</v>
      </c>
      <c r="I49" s="5">
        <v>1999</v>
      </c>
      <c r="J49" s="6" t="s">
        <v>54</v>
      </c>
    </row>
    <row r="50" spans="1:10" x14ac:dyDescent="0.3">
      <c r="A50" s="2">
        <v>49</v>
      </c>
      <c r="B50" s="2" t="s">
        <v>0</v>
      </c>
      <c r="C50" s="2" t="s">
        <v>150</v>
      </c>
      <c r="D50" s="3" t="s">
        <v>151</v>
      </c>
      <c r="E50" s="4">
        <v>7483</v>
      </c>
      <c r="F50" s="7" t="s">
        <v>69</v>
      </c>
      <c r="G50" s="2" t="s">
        <v>66</v>
      </c>
      <c r="H50" s="2" t="s">
        <v>70</v>
      </c>
      <c r="I50" s="5">
        <v>1999</v>
      </c>
      <c r="J50" s="6" t="s">
        <v>54</v>
      </c>
    </row>
    <row r="51" spans="1:10" x14ac:dyDescent="0.3">
      <c r="A51" s="2">
        <v>50</v>
      </c>
      <c r="B51" s="2" t="s">
        <v>0</v>
      </c>
      <c r="C51" s="11" t="s">
        <v>155</v>
      </c>
      <c r="D51" s="9" t="s">
        <v>156</v>
      </c>
      <c r="E51" s="4">
        <v>7484</v>
      </c>
      <c r="F51" s="7" t="s">
        <v>157</v>
      </c>
      <c r="G51" s="7" t="s">
        <v>28</v>
      </c>
      <c r="H51" s="7" t="s">
        <v>29</v>
      </c>
      <c r="I51" s="10">
        <v>1999</v>
      </c>
      <c r="J51" s="6" t="s">
        <v>54</v>
      </c>
    </row>
    <row r="52" spans="1:10" x14ac:dyDescent="0.3">
      <c r="A52" s="2">
        <v>51</v>
      </c>
      <c r="B52" s="2" t="s">
        <v>0</v>
      </c>
      <c r="C52" s="2" t="s">
        <v>152</v>
      </c>
      <c r="D52" s="3" t="s">
        <v>153</v>
      </c>
      <c r="E52" s="4">
        <v>7193</v>
      </c>
      <c r="F52" s="7" t="s">
        <v>154</v>
      </c>
      <c r="G52" s="2" t="s">
        <v>4</v>
      </c>
      <c r="H52" s="2" t="s">
        <v>5</v>
      </c>
      <c r="I52" s="5">
        <v>1999</v>
      </c>
      <c r="J52" s="6" t="s">
        <v>54</v>
      </c>
    </row>
    <row r="53" spans="1:10" x14ac:dyDescent="0.3">
      <c r="A53" s="2">
        <v>52</v>
      </c>
      <c r="B53" s="2" t="s">
        <v>0</v>
      </c>
      <c r="C53" s="11" t="s">
        <v>177</v>
      </c>
      <c r="D53" s="9" t="s">
        <v>178</v>
      </c>
      <c r="E53" s="4" t="s">
        <v>142</v>
      </c>
      <c r="F53" s="7" t="s">
        <v>145</v>
      </c>
      <c r="G53" s="17" t="s">
        <v>15</v>
      </c>
      <c r="H53" s="7" t="s">
        <v>102</v>
      </c>
      <c r="I53" s="10">
        <v>1996</v>
      </c>
      <c r="J53" s="6" t="s">
        <v>6</v>
      </c>
    </row>
    <row r="54" spans="1:10" x14ac:dyDescent="0.3">
      <c r="A54" s="2">
        <v>53</v>
      </c>
      <c r="B54" s="2" t="s">
        <v>0</v>
      </c>
      <c r="C54" s="11" t="s">
        <v>164</v>
      </c>
      <c r="D54" s="9" t="s">
        <v>165</v>
      </c>
      <c r="E54" s="4">
        <v>7773</v>
      </c>
      <c r="F54" s="7" t="s">
        <v>49</v>
      </c>
      <c r="G54" s="7" t="s">
        <v>28</v>
      </c>
      <c r="H54" s="7" t="s">
        <v>50</v>
      </c>
      <c r="I54" s="10">
        <v>2000</v>
      </c>
      <c r="J54" s="6" t="s">
        <v>54</v>
      </c>
    </row>
    <row r="55" spans="1:10" x14ac:dyDescent="0.3">
      <c r="A55" s="2">
        <v>54</v>
      </c>
      <c r="B55" s="2" t="s">
        <v>0</v>
      </c>
      <c r="C55" s="2" t="s">
        <v>175</v>
      </c>
      <c r="D55" s="3" t="s">
        <v>176</v>
      </c>
      <c r="E55" s="4">
        <v>7871</v>
      </c>
      <c r="F55" s="7" t="s">
        <v>65</v>
      </c>
      <c r="G55" s="2" t="s">
        <v>28</v>
      </c>
      <c r="H55" s="2" t="s">
        <v>11</v>
      </c>
      <c r="I55" s="5">
        <v>2001</v>
      </c>
      <c r="J55" s="6" t="s">
        <v>54</v>
      </c>
    </row>
    <row r="56" spans="1:10" x14ac:dyDescent="0.3">
      <c r="A56" s="2">
        <v>55</v>
      </c>
      <c r="B56" s="2" t="s">
        <v>0</v>
      </c>
      <c r="C56" s="21" t="s">
        <v>195</v>
      </c>
      <c r="D56" s="9" t="s">
        <v>196</v>
      </c>
      <c r="E56" s="4" t="s">
        <v>142</v>
      </c>
      <c r="F56" s="7" t="s">
        <v>197</v>
      </c>
      <c r="G56" s="7" t="s">
        <v>172</v>
      </c>
      <c r="H56" s="7" t="s">
        <v>194</v>
      </c>
      <c r="I56" s="10">
        <v>2000</v>
      </c>
      <c r="J56" s="6" t="s">
        <v>54</v>
      </c>
    </row>
    <row r="57" spans="1:10" x14ac:dyDescent="0.3">
      <c r="A57" s="2">
        <v>56</v>
      </c>
      <c r="B57" s="2" t="s">
        <v>0</v>
      </c>
      <c r="C57" s="11" t="s">
        <v>185</v>
      </c>
      <c r="D57" s="9" t="s">
        <v>186</v>
      </c>
      <c r="E57" s="4">
        <v>7516</v>
      </c>
      <c r="F57" s="7" t="s">
        <v>187</v>
      </c>
      <c r="G57" s="7" t="s">
        <v>10</v>
      </c>
      <c r="H57" s="7" t="s">
        <v>70</v>
      </c>
      <c r="I57" s="10">
        <v>1998</v>
      </c>
      <c r="J57" s="6" t="s">
        <v>54</v>
      </c>
    </row>
    <row r="58" spans="1:10" x14ac:dyDescent="0.3">
      <c r="A58" s="2">
        <v>57</v>
      </c>
      <c r="B58" s="2" t="s">
        <v>0</v>
      </c>
      <c r="C58" s="11" t="s">
        <v>158</v>
      </c>
      <c r="D58" s="9" t="s">
        <v>159</v>
      </c>
      <c r="E58" s="4" t="s">
        <v>142</v>
      </c>
      <c r="F58" s="7" t="s">
        <v>154</v>
      </c>
      <c r="G58" s="7" t="s">
        <v>4</v>
      </c>
      <c r="H58" s="7" t="s">
        <v>5</v>
      </c>
      <c r="I58" s="10">
        <v>2000</v>
      </c>
      <c r="J58" s="6" t="s">
        <v>54</v>
      </c>
    </row>
    <row r="59" spans="1:10" x14ac:dyDescent="0.3">
      <c r="A59" s="2">
        <v>58</v>
      </c>
      <c r="B59" s="2" t="s">
        <v>0</v>
      </c>
      <c r="C59" s="18" t="s">
        <v>160</v>
      </c>
      <c r="D59" s="19" t="s">
        <v>161</v>
      </c>
      <c r="E59" s="4">
        <v>7775</v>
      </c>
      <c r="F59" s="7" t="s">
        <v>162</v>
      </c>
      <c r="G59" s="17" t="s">
        <v>28</v>
      </c>
      <c r="H59" s="17" t="s">
        <v>163</v>
      </c>
      <c r="I59" s="20">
        <v>1999</v>
      </c>
      <c r="J59" s="6" t="s">
        <v>54</v>
      </c>
    </row>
    <row r="60" spans="1:10" x14ac:dyDescent="0.3">
      <c r="A60" s="2">
        <v>59</v>
      </c>
      <c r="B60" s="2" t="s">
        <v>0</v>
      </c>
      <c r="C60" s="8" t="s">
        <v>232</v>
      </c>
      <c r="D60" s="9" t="s">
        <v>39</v>
      </c>
      <c r="E60" s="4" t="s">
        <v>142</v>
      </c>
      <c r="F60" s="7" t="s">
        <v>36</v>
      </c>
      <c r="G60" s="7" t="s">
        <v>15</v>
      </c>
      <c r="H60" s="7" t="s">
        <v>37</v>
      </c>
      <c r="I60" s="10">
        <v>1998</v>
      </c>
      <c r="J60" s="6" t="s">
        <v>54</v>
      </c>
    </row>
    <row r="61" spans="1:10" x14ac:dyDescent="0.3">
      <c r="A61" s="2">
        <v>60</v>
      </c>
      <c r="B61" s="2" t="s">
        <v>0</v>
      </c>
      <c r="C61" s="2" t="s">
        <v>208</v>
      </c>
      <c r="D61" s="3" t="s">
        <v>209</v>
      </c>
      <c r="E61" s="4">
        <v>100479</v>
      </c>
      <c r="F61" s="7" t="s">
        <v>210</v>
      </c>
      <c r="G61" s="2" t="s">
        <v>66</v>
      </c>
      <c r="H61" s="2" t="s">
        <v>93</v>
      </c>
      <c r="I61" s="5">
        <v>1999</v>
      </c>
      <c r="J61" s="6" t="s">
        <v>54</v>
      </c>
    </row>
    <row r="62" spans="1:10" x14ac:dyDescent="0.3">
      <c r="A62" s="2">
        <v>61</v>
      </c>
      <c r="B62" s="2" t="s">
        <v>0</v>
      </c>
      <c r="C62" s="11" t="s">
        <v>233</v>
      </c>
      <c r="D62" s="9" t="s">
        <v>234</v>
      </c>
      <c r="E62" s="4" t="s">
        <v>142</v>
      </c>
      <c r="F62" s="7" t="s">
        <v>235</v>
      </c>
      <c r="G62" s="7" t="s">
        <v>15</v>
      </c>
      <c r="H62" s="7" t="s">
        <v>20</v>
      </c>
      <c r="I62" s="10">
        <v>1996</v>
      </c>
      <c r="J62" s="6" t="s">
        <v>6</v>
      </c>
    </row>
    <row r="63" spans="1:10" x14ac:dyDescent="0.3">
      <c r="A63" s="2">
        <v>62</v>
      </c>
      <c r="B63" s="2" t="s">
        <v>0</v>
      </c>
      <c r="C63" s="2" t="s">
        <v>166</v>
      </c>
      <c r="D63" s="3" t="s">
        <v>167</v>
      </c>
      <c r="E63" s="4">
        <v>6534</v>
      </c>
      <c r="F63" s="3" t="s">
        <v>9</v>
      </c>
      <c r="G63" s="2" t="s">
        <v>10</v>
      </c>
      <c r="H63" s="2" t="s">
        <v>11</v>
      </c>
      <c r="I63" s="5">
        <v>1996</v>
      </c>
      <c r="J63" s="6" t="s">
        <v>6</v>
      </c>
    </row>
    <row r="64" spans="1:10" x14ac:dyDescent="0.3">
      <c r="A64" s="2">
        <v>63</v>
      </c>
      <c r="B64" s="2" t="s">
        <v>168</v>
      </c>
      <c r="C64" s="14" t="s">
        <v>132</v>
      </c>
      <c r="D64" s="9" t="s">
        <v>174</v>
      </c>
      <c r="E64" s="4">
        <v>6860</v>
      </c>
      <c r="F64" s="9" t="s">
        <v>134</v>
      </c>
      <c r="G64" s="9" t="s">
        <v>28</v>
      </c>
      <c r="H64" s="9" t="s">
        <v>50</v>
      </c>
      <c r="I64" s="15">
        <v>1995</v>
      </c>
      <c r="J64" s="16" t="s">
        <v>6</v>
      </c>
    </row>
    <row r="65" spans="1:10" x14ac:dyDescent="0.3">
      <c r="A65" s="2">
        <v>64</v>
      </c>
      <c r="B65" s="2" t="s">
        <v>168</v>
      </c>
      <c r="C65" s="11" t="s">
        <v>182</v>
      </c>
      <c r="D65" s="9" t="s">
        <v>183</v>
      </c>
      <c r="E65" s="4" t="s">
        <v>142</v>
      </c>
      <c r="F65" s="7" t="s">
        <v>184</v>
      </c>
      <c r="G65" s="7" t="s">
        <v>66</v>
      </c>
      <c r="H65" s="7" t="s">
        <v>11</v>
      </c>
      <c r="I65" s="10">
        <v>1999</v>
      </c>
      <c r="J65" s="6" t="s">
        <v>54</v>
      </c>
    </row>
    <row r="66" spans="1:10" x14ac:dyDescent="0.3">
      <c r="A66" s="2">
        <v>65</v>
      </c>
      <c r="B66" s="2" t="s">
        <v>168</v>
      </c>
      <c r="C66" s="3" t="s">
        <v>180</v>
      </c>
      <c r="D66" s="3" t="s">
        <v>181</v>
      </c>
      <c r="E66" s="4">
        <v>7189</v>
      </c>
      <c r="F66" s="7" t="s">
        <v>131</v>
      </c>
      <c r="G66" s="2" t="s">
        <v>28</v>
      </c>
      <c r="H66" s="2" t="s">
        <v>11</v>
      </c>
      <c r="I66" s="5">
        <v>2000</v>
      </c>
      <c r="J66" s="6" t="s">
        <v>54</v>
      </c>
    </row>
    <row r="67" spans="1:10" x14ac:dyDescent="0.3">
      <c r="A67" s="2">
        <v>66</v>
      </c>
      <c r="B67" s="2" t="s">
        <v>168</v>
      </c>
      <c r="C67" s="2" t="s">
        <v>164</v>
      </c>
      <c r="D67" s="3" t="s">
        <v>179</v>
      </c>
      <c r="E67" s="4">
        <v>6587</v>
      </c>
      <c r="F67" s="7" t="s">
        <v>14</v>
      </c>
      <c r="G67" s="2" t="s">
        <v>15</v>
      </c>
      <c r="H67" s="2" t="s">
        <v>16</v>
      </c>
      <c r="I67" s="5">
        <v>1994</v>
      </c>
      <c r="J67" s="6" t="s">
        <v>6</v>
      </c>
    </row>
    <row r="68" spans="1:10" x14ac:dyDescent="0.3">
      <c r="A68" s="2">
        <v>67</v>
      </c>
      <c r="B68" s="2" t="s">
        <v>168</v>
      </c>
      <c r="C68" s="11" t="s">
        <v>201</v>
      </c>
      <c r="D68" s="9" t="s">
        <v>202</v>
      </c>
      <c r="E68" s="4" t="s">
        <v>142</v>
      </c>
      <c r="F68" s="7" t="s">
        <v>9</v>
      </c>
      <c r="G68" s="7" t="s">
        <v>66</v>
      </c>
      <c r="H68" s="7" t="s">
        <v>11</v>
      </c>
      <c r="I68" s="10">
        <v>1999</v>
      </c>
      <c r="J68" s="6" t="s">
        <v>54</v>
      </c>
    </row>
    <row r="69" spans="1:10" x14ac:dyDescent="0.3">
      <c r="A69" s="2">
        <v>68</v>
      </c>
      <c r="B69" s="2" t="s">
        <v>168</v>
      </c>
      <c r="C69" s="9" t="s">
        <v>191</v>
      </c>
      <c r="D69" s="9" t="s">
        <v>192</v>
      </c>
      <c r="E69" s="4">
        <v>7119</v>
      </c>
      <c r="F69" s="7" t="s">
        <v>193</v>
      </c>
      <c r="G69" s="7" t="s">
        <v>28</v>
      </c>
      <c r="H69" s="7" t="s">
        <v>194</v>
      </c>
      <c r="I69" s="10">
        <v>1996</v>
      </c>
      <c r="J69" s="6" t="s">
        <v>6</v>
      </c>
    </row>
    <row r="70" spans="1:10" x14ac:dyDescent="0.3">
      <c r="A70" s="2">
        <v>69</v>
      </c>
      <c r="B70" s="2" t="s">
        <v>168</v>
      </c>
      <c r="C70" s="11" t="s">
        <v>188</v>
      </c>
      <c r="D70" s="9" t="s">
        <v>189</v>
      </c>
      <c r="E70" s="4" t="s">
        <v>142</v>
      </c>
      <c r="F70" s="7" t="s">
        <v>190</v>
      </c>
      <c r="G70" s="7" t="s">
        <v>66</v>
      </c>
      <c r="H70" s="7" t="s">
        <v>29</v>
      </c>
      <c r="I70" s="10">
        <v>2000</v>
      </c>
      <c r="J70" s="6" t="s">
        <v>54</v>
      </c>
    </row>
    <row r="71" spans="1:10" x14ac:dyDescent="0.3">
      <c r="A71" s="2">
        <v>70</v>
      </c>
      <c r="B71" s="2" t="s">
        <v>168</v>
      </c>
      <c r="C71" s="7" t="s">
        <v>216</v>
      </c>
      <c r="D71" s="3" t="s">
        <v>212</v>
      </c>
      <c r="E71" s="4" t="s">
        <v>142</v>
      </c>
      <c r="F71" s="7" t="s">
        <v>207</v>
      </c>
      <c r="G71" s="7" t="s">
        <v>15</v>
      </c>
      <c r="H71" s="7" t="s">
        <v>20</v>
      </c>
      <c r="I71" s="10">
        <v>2001</v>
      </c>
      <c r="J71" s="6" t="s">
        <v>54</v>
      </c>
    </row>
    <row r="72" spans="1:10" x14ac:dyDescent="0.3">
      <c r="A72" s="2">
        <v>71</v>
      </c>
      <c r="B72" s="2" t="s">
        <v>168</v>
      </c>
      <c r="C72" s="7" t="s">
        <v>203</v>
      </c>
      <c r="D72" s="9" t="s">
        <v>204</v>
      </c>
      <c r="E72" s="4" t="s">
        <v>142</v>
      </c>
      <c r="F72" s="7" t="s">
        <v>205</v>
      </c>
      <c r="G72" s="7" t="s">
        <v>172</v>
      </c>
      <c r="H72" s="7" t="s">
        <v>173</v>
      </c>
      <c r="I72" s="22">
        <v>1999</v>
      </c>
      <c r="J72" s="6" t="s">
        <v>54</v>
      </c>
    </row>
    <row r="73" spans="1:10" x14ac:dyDescent="0.3">
      <c r="A73" s="2">
        <v>72</v>
      </c>
      <c r="B73" s="2" t="s">
        <v>168</v>
      </c>
      <c r="C73" s="11" t="s">
        <v>213</v>
      </c>
      <c r="D73" s="9" t="s">
        <v>214</v>
      </c>
      <c r="E73" s="4">
        <v>8033</v>
      </c>
      <c r="F73" s="7" t="s">
        <v>215</v>
      </c>
      <c r="G73" s="7" t="s">
        <v>15</v>
      </c>
      <c r="H73" s="7" t="s">
        <v>173</v>
      </c>
      <c r="I73" s="10">
        <v>1996</v>
      </c>
      <c r="J73" s="6" t="s">
        <v>6</v>
      </c>
    </row>
    <row r="74" spans="1:10" x14ac:dyDescent="0.3">
      <c r="A74" s="2">
        <v>73</v>
      </c>
      <c r="B74" s="2" t="s">
        <v>168</v>
      </c>
      <c r="C74" s="3" t="s">
        <v>198</v>
      </c>
      <c r="D74" s="9" t="s">
        <v>199</v>
      </c>
      <c r="E74" s="4">
        <v>100529</v>
      </c>
      <c r="F74" s="7" t="s">
        <v>119</v>
      </c>
      <c r="G74" s="7" t="s">
        <v>200</v>
      </c>
      <c r="H74" s="7" t="s">
        <v>37</v>
      </c>
      <c r="I74" s="10">
        <v>1993</v>
      </c>
      <c r="J74" s="6" t="s">
        <v>6</v>
      </c>
    </row>
    <row r="75" spans="1:10" x14ac:dyDescent="0.3">
      <c r="A75" s="2">
        <v>74</v>
      </c>
      <c r="B75" s="2" t="s">
        <v>168</v>
      </c>
      <c r="C75" s="11" t="s">
        <v>206</v>
      </c>
      <c r="D75" s="9" t="s">
        <v>136</v>
      </c>
      <c r="E75" s="4">
        <v>8034</v>
      </c>
      <c r="F75" s="7" t="s">
        <v>207</v>
      </c>
      <c r="G75" s="7" t="s">
        <v>15</v>
      </c>
      <c r="H75" s="7" t="s">
        <v>20</v>
      </c>
      <c r="I75" s="10">
        <v>1997</v>
      </c>
      <c r="J75" s="6" t="s">
        <v>6</v>
      </c>
    </row>
    <row r="76" spans="1:10" x14ac:dyDescent="0.3">
      <c r="A76" s="2">
        <v>75</v>
      </c>
      <c r="B76" s="2" t="s">
        <v>168</v>
      </c>
      <c r="C76" s="7" t="s">
        <v>219</v>
      </c>
      <c r="D76" s="9" t="s">
        <v>220</v>
      </c>
      <c r="E76" s="4" t="s">
        <v>142</v>
      </c>
      <c r="F76" s="7" t="s">
        <v>221</v>
      </c>
      <c r="G76" s="7" t="s">
        <v>172</v>
      </c>
      <c r="H76" s="7" t="s">
        <v>5</v>
      </c>
      <c r="I76" s="10">
        <v>1999</v>
      </c>
      <c r="J76" s="6" t="s">
        <v>54</v>
      </c>
    </row>
    <row r="77" spans="1:10" x14ac:dyDescent="0.3">
      <c r="A77" s="5" t="s">
        <v>236</v>
      </c>
      <c r="B77" s="2" t="s">
        <v>168</v>
      </c>
      <c r="C77" s="7" t="s">
        <v>211</v>
      </c>
      <c r="D77" s="9" t="s">
        <v>212</v>
      </c>
      <c r="E77" s="4">
        <v>100476</v>
      </c>
      <c r="F77" s="7" t="s">
        <v>36</v>
      </c>
      <c r="G77" s="7" t="s">
        <v>200</v>
      </c>
      <c r="H77" s="7" t="s">
        <v>37</v>
      </c>
      <c r="I77" s="22">
        <v>2000</v>
      </c>
      <c r="J77" s="6" t="s">
        <v>54</v>
      </c>
    </row>
    <row r="78" spans="1:10" x14ac:dyDescent="0.3">
      <c r="A78" s="5" t="s">
        <v>236</v>
      </c>
      <c r="B78" s="2" t="s">
        <v>168</v>
      </c>
      <c r="C78" s="11" t="s">
        <v>217</v>
      </c>
      <c r="D78" s="9" t="s">
        <v>218</v>
      </c>
      <c r="E78" s="4" t="s">
        <v>142</v>
      </c>
      <c r="F78" s="7" t="s">
        <v>36</v>
      </c>
      <c r="G78" s="7" t="s">
        <v>15</v>
      </c>
      <c r="H78" s="7" t="s">
        <v>37</v>
      </c>
      <c r="I78" s="10">
        <v>1995</v>
      </c>
      <c r="J78" s="6" t="s">
        <v>6</v>
      </c>
    </row>
    <row r="79" spans="1:10" x14ac:dyDescent="0.3">
      <c r="B79" s="27" t="s">
        <v>236</v>
      </c>
      <c r="C79" s="29" t="s">
        <v>237</v>
      </c>
      <c r="D79" s="30"/>
      <c r="E79" s="30"/>
      <c r="F79" s="28"/>
    </row>
  </sheetData>
  <conditionalFormatting sqref="J1">
    <cfRule type="containsText" dxfId="17" priority="11" operator="containsText" text="Yngre">
      <formula>NOT(ISERROR(SEARCH("Yngre",J1)))</formula>
    </cfRule>
    <cfRule type="containsText" dxfId="16" priority="12" operator="containsText" text="Jr">
      <formula>NOT(ISERROR(SEARCH("Jr",J1)))</formula>
    </cfRule>
  </conditionalFormatting>
  <conditionalFormatting sqref="J69:J70 J2:J67 J72:J76">
    <cfRule type="containsText" dxfId="9" priority="9" operator="containsText" text="Yngre">
      <formula>NOT(ISERROR(SEARCH("Yngre",J2)))</formula>
    </cfRule>
    <cfRule type="containsText" dxfId="8" priority="10" operator="containsText" text="Jr">
      <formula>NOT(ISERROR(SEARCH("Jr",J2)))</formula>
    </cfRule>
  </conditionalFormatting>
  <conditionalFormatting sqref="J68">
    <cfRule type="containsText" dxfId="7" priority="7" operator="containsText" text="Yngre">
      <formula>NOT(ISERROR(SEARCH("Yngre",J68)))</formula>
    </cfRule>
    <cfRule type="containsText" dxfId="6" priority="8" operator="containsText" text="Jr">
      <formula>NOT(ISERROR(SEARCH("Jr",J68)))</formula>
    </cfRule>
  </conditionalFormatting>
  <conditionalFormatting sqref="J71">
    <cfRule type="containsText" dxfId="5" priority="5" operator="containsText" text="Yngre">
      <formula>NOT(ISERROR(SEARCH("Yngre",J71)))</formula>
    </cfRule>
    <cfRule type="containsText" dxfId="4" priority="6" operator="containsText" text="Jr">
      <formula>NOT(ISERROR(SEARCH("Jr",J71)))</formula>
    </cfRule>
  </conditionalFormatting>
  <conditionalFormatting sqref="J77:J78">
    <cfRule type="containsText" dxfId="1" priority="1" operator="containsText" text="Yngre">
      <formula>NOT(ISERROR(SEARCH("Yngre",J77)))</formula>
    </cfRule>
    <cfRule type="containsText" dxfId="0" priority="2" operator="containsText" text="Jr">
      <formula>NOT(ISERROR(SEARCH("Jr",J77)))</formula>
    </cfRule>
  </conditionalFormatting>
  <hyperlinks>
    <hyperlink ref="E2" r:id="rId1" display="https://data.fis-ski.com/dynamic/athlete-biography.html?sector=JP&amp;listid=&amp;competitorid=147547"/>
    <hyperlink ref="E27" r:id="rId2" display="https://data.fis-ski.com/dynamic/athlete-biography.html?sector=JP&amp;listid=&amp;competitorid=182349"/>
    <hyperlink ref="E3" r:id="rId3" display="https://data.fis-ski.com/dynamic/athlete-biography.html?sector=JP&amp;listid=&amp;competitorid=128806"/>
    <hyperlink ref="E7" r:id="rId4" display="https://data.fis-ski.com/dynamic/athlete-biography.html?sector=JP&amp;listid=&amp;competitorid=180709"/>
    <hyperlink ref="E8" r:id="rId5" display="https://data.fis-ski.com/dynamic/athlete-biography.html?sector=JP&amp;listid=&amp;competitorid=112735"/>
    <hyperlink ref="E6" r:id="rId6" display="https://data.fis-ski.com/dynamic/athlete-biography.html?sector=JP&amp;listid=&amp;competitorid=140329"/>
    <hyperlink ref="E11" r:id="rId7" display="https://data.fis-ski.com/dynamic/athlete-biography.html?sector=JP&amp;listid=&amp;competitorid=118061"/>
    <hyperlink ref="E12" r:id="rId8" display="https://data.fis-ski.com/dynamic/athlete-biography.html?sector=JP&amp;listid=&amp;competitorid=192465"/>
    <hyperlink ref="E5" r:id="rId9" display="https://data.fis-ski.com/dynamic/athlete-biography.html?sector=JP&amp;listid=&amp;competitorid=112295"/>
    <hyperlink ref="E4" r:id="rId10" display="https://data.fis-ski.com/dynamic/athlete-biography.html?sector=JP&amp;listid=&amp;competitorid=147549"/>
    <hyperlink ref="E13" r:id="rId11" display="https://data.fis-ski.com/dynamic/athlete-biography.html?sector=JP&amp;listid=&amp;competitorid=140331"/>
    <hyperlink ref="E14" r:id="rId12" display="https://data.fis-ski.com/dynamic/athlete-biography.html?sector=JP&amp;listid=&amp;competitorid=108891"/>
    <hyperlink ref="E10" r:id="rId13" display="https://data.fis-ski.com/dynamic/athlete-biography.html?sector=JP&amp;listid=&amp;competitorid=167417"/>
    <hyperlink ref="E26" r:id="rId14" display="https://data.fis-ski.com/dynamic/athlete-biography.html?sector=JP&amp;listid=&amp;competitorid=156410"/>
    <hyperlink ref="E20" r:id="rId15" display="https://data.fis-ski.com/dynamic/athlete-biography.html?sector=JP&amp;listid=&amp;competitorid=179178"/>
    <hyperlink ref="E23" r:id="rId16" display="https://data.fis-ski.com/dynamic/athlete-biography.html?sector=JP&amp;listid=&amp;competitorid=171208"/>
    <hyperlink ref="E42" r:id="rId17" display="https://data.fis-ski.com/dynamic/athlete-biography.html?sector=JP&amp;listid=&amp;competitorid=165937"/>
    <hyperlink ref="E9" r:id="rId18" display="https://data.fis-ski.com/dynamic/athlete-biography.html?sector=JP&amp;listid=&amp;competitorid=174872"/>
    <hyperlink ref="E19" r:id="rId19" display="https://data.fis-ski.com/dynamic/athlete-biography.html?sector=JP&amp;listid=&amp;competitorid=165938"/>
    <hyperlink ref="E25" r:id="rId20" display="https://data.fis-ski.com/dynamic/athlete-biography.html?sector=JP&amp;listid=&amp;competitorid=187800"/>
    <hyperlink ref="E21" r:id="rId21" display="https://data.fis-ski.com/dynamic/athlete-biography.html?sector=JP&amp;listid=&amp;competitorid=192476"/>
    <hyperlink ref="E15" r:id="rId22" display="https://data.fis-ski.com/dynamic/athlete-biography.html?sector=JP&amp;listid=&amp;competitorid=204489"/>
    <hyperlink ref="E24" r:id="rId23" display="https://data.fis-ski.com/dynamic/athlete-biography.html?sector=JP&amp;listid=&amp;competitorid=174870"/>
    <hyperlink ref="E22" r:id="rId24" display="https://data.fis-ski.com/dynamic/athlete-biography.html?sector=JP&amp;listid=&amp;competitorid=207794"/>
    <hyperlink ref="E16" r:id="rId25" display="https://data.fis-ski.com/dynamic/athlete-biography.html?sector=JP&amp;listid=&amp;competitorid=185562"/>
    <hyperlink ref="E28" r:id="rId26" display="https://data.fis-ski.com/dynamic/athlete-biography.html?sector=JP&amp;listid=&amp;competitorid=185898"/>
    <hyperlink ref="E18" r:id="rId27" display="https://data.fis-ski.com/dynamic/athlete-biography.html?sector=JP&amp;listid=&amp;competitorid=203375"/>
    <hyperlink ref="E29" r:id="rId28" display="https://data.fis-ski.com/dynamic/athlete-biography.html?sector=JP&amp;listid=&amp;competitorid=192463"/>
    <hyperlink ref="E30" r:id="rId29" display="https://data.fis-ski.com/dynamic/athlete-biography.html?sector=JP&amp;listid=&amp;competitorid=182348"/>
    <hyperlink ref="E31" r:id="rId30" display="https://data.fis-ski.com/dynamic/athlete-biography.html?sector=JP&amp;listid=&amp;competitorid=192462"/>
    <hyperlink ref="E35" r:id="rId31" display="https://data.fis-ski.com/dynamic/athlete-biography.html?sector=JP&amp;listid=&amp;competitorid=170132"/>
    <hyperlink ref="E36" r:id="rId32" display="https://data.fis-ski.com/dynamic/athlete-biography.html?sector=JP&amp;listid=&amp;competitorid=167413"/>
    <hyperlink ref="E40" r:id="rId33" display="https://data.fis-ski.com/dynamic/athlete-biography.html?sector=JP&amp;listid=&amp;competitorid=192464"/>
    <hyperlink ref="E38" r:id="rId34" display="https://data.fis-ski.com/dynamic/athlete-biography.html?sector=JP&amp;listid=&amp;competitorid=200461"/>
    <hyperlink ref="E17" r:id="rId35" display="https://data.fis-ski.com/dynamic/athlete-biography.html?sector=JP&amp;listid=&amp;competitorid=197208"/>
    <hyperlink ref="E32" r:id="rId36" display="https://data.fis-ski.com/dynamic/athlete-biography.html?sector=JP&amp;listid=&amp;competitorid=200458"/>
    <hyperlink ref="E37" r:id="rId37" display="https://data.fis-ski.com/dynamic/athlete-biography.html?sector=JP&amp;listid=&amp;competitorid=213109"/>
    <hyperlink ref="E41" r:id="rId38" display="https://data.fis-ski.com/dynamic/athlete-biography.html?sector=JP&amp;listid=&amp;competitorid=185990"/>
    <hyperlink ref="E34" r:id="rId39" display="https://data.fis-ski.com/dynamic/athlete-biography.html?sector=JP&amp;listid=&amp;competitorid=216944"/>
    <hyperlink ref="E39" r:id="rId40" display="https://data.fis-ski.com/dynamic/athlete-biography.html?sector=JP&amp;listid=&amp;competitorid=204490"/>
    <hyperlink ref="E48" r:id="rId41" display="https://data.fis-ski.com/dynamic/athlete-biography.html?sector=JP&amp;listid=&amp;competitorid=219189"/>
    <hyperlink ref="E69" r:id="rId42" display="https://data.fis-ski.com/dynamic/athlete-biography.html?sector=JP&amp;listid=&amp;competitorid=187801"/>
    <hyperlink ref="E74" r:id="rId43" display="https://data.fis-ski.com/dynamic/athlete-biography.html?sector=NK&amp;listid=&amp;competitorid=185784"/>
    <hyperlink ref="E54" r:id="rId44" display="https://data.fis-ski.com/dynamic/athlete-biography.html?sector=JP&amp;listid=&amp;competitorid=209871"/>
    <hyperlink ref="E64" r:id="rId45" display="https://data.fis-ski.com/dynamic/athlete-biography.html?sector=JP&amp;listid=&amp;competitorid=179995"/>
    <hyperlink ref="E57" r:id="rId46" display="https://data.fis-ski.com/dynamic/athlete-biography.html?sector=JP&amp;listid=&amp;competitorid=201546"/>
    <hyperlink ref="E59" r:id="rId47" display="https://data.fis-ski.com/dynamic/athlete-biography.html?sector=JP&amp;listid=&amp;competitorid=209873"/>
    <hyperlink ref="E51" r:id="rId48" display="https://data.fis-ski.com/dynamic/athlete-biography.html?sector=JP&amp;listid=&amp;competitorid=200441"/>
    <hyperlink ref="E66" r:id="rId49" display="https://data.fis-ski.com/dynamic/athlete-biography.html?sector=JP&amp;listid=&amp;competitorid=189093"/>
    <hyperlink ref="E45" r:id="rId50" display="https://data.fis-ski.com/dynamic/athlete-biography.html?sector=JP&amp;listid=&amp;competitorid=189098"/>
    <hyperlink ref="E73" r:id="rId51" display="https://data.fis-ski.com/dynamic/athlete-biography.html?sector=JP&amp;listid=&amp;competitorid=219351"/>
    <hyperlink ref="E50" r:id="rId52" display="https://data.fis-ski.com/dynamic/athlete-biography.html?sector=JP&amp;listid=&amp;competitorid=200440"/>
    <hyperlink ref="E75" r:id="rId53" display="https://data.fis-ski.com/dynamic/athlete-biography.html?sector=JP&amp;listid=&amp;competitorid=219352"/>
    <hyperlink ref="E33" r:id="rId54" display="https://data.fis-ski.com/dynamic/athlete-biography.html?sector=JP&amp;listid=&amp;competitorid=219184"/>
    <hyperlink ref="E55" r:id="rId55" display="https://data.fis-ski.com/dynamic/athlete-biography.html?sector=JP&amp;listid=&amp;competitorid=212601"/>
    <hyperlink ref="E52" r:id="rId56" display="https://data.fis-ski.com/dynamic/athlete-biography.html?sector=JP&amp;listid=&amp;competitorid=189097"/>
    <hyperlink ref="E61" r:id="rId57" display="https://data.fis-ski.com/dynamic/athlete-biography.html?sector=NK&amp;listid=&amp;competitorid=182619"/>
    <hyperlink ref="E67" r:id="rId58" display="https://data.fis-ski.com/dynamic/athlete-biography.html?sector=JP&amp;listid=&amp;competitorid=167416"/>
    <hyperlink ref="E47" r:id="rId59" display="https://data.fis-ski.com/dynamic/athlete-biography.html?sector=JP&amp;listid=&amp;competitorid=189096"/>
    <hyperlink ref="E49" r:id="rId60" display="https://data.fis-ski.com/dynamic/athlete-biography.html?sector=JP&amp;listid=&amp;competitorid=208616"/>
    <hyperlink ref="E43" r:id="rId61" display="https://data.fis-ski.com/dynamic/athlete-biography.html?sector=JP&amp;listid=&amp;competitorid=200462"/>
    <hyperlink ref="E46" r:id="rId62" display="https://data.fis-ski.com/dynamic/athlete-biography.html?sector=JP&amp;listid=&amp;competitorid=165939"/>
    <hyperlink ref="E63" r:id="rId63" display="https://data.fis-ski.com/dynamic/athlete-biography.html?sector=JP&amp;listid=&amp;competitorid=165940"/>
  </hyperlinks>
  <pageMargins left="0.7" right="0.7" top="0.75" bottom="0.75" header="0.3" footer="0.3"/>
  <pageSetup paperSize="9" orientation="portrait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Junior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Villumstad</dc:creator>
  <cp:lastModifiedBy>Villumstad</cp:lastModifiedBy>
  <dcterms:created xsi:type="dcterms:W3CDTF">2018-01-23T09:30:44Z</dcterms:created>
  <dcterms:modified xsi:type="dcterms:W3CDTF">2018-02-19T16:02:49Z</dcterms:modified>
</cp:coreProperties>
</file>