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skiforbund-my.sharepoint.com/personal/stale_villumstad_skiforbundet_no/Documents/"/>
    </mc:Choice>
  </mc:AlternateContent>
  <xr:revisionPtr revIDLastSave="0" documentId="8_{0D9C92F8-1F47-48D8-8DFB-865E312F2C82}" xr6:coauthVersionLast="40" xr6:coauthVersionMax="40" xr10:uidLastSave="{00000000-0000-0000-0000-000000000000}"/>
  <bookViews>
    <workbookView xWindow="0" yWindow="0" windowWidth="22500" windowHeight="10718" xr2:uid="{736799C3-F9FF-4488-A81F-292331CA9A08}"/>
  </bookViews>
  <sheets>
    <sheet name="Startende NM 2019" sheetId="1" r:id="rId1"/>
  </sheets>
  <definedNames>
    <definedName name="_xlnm._FilterDatabase" localSheetId="0" hidden="1">'Startende NM 2019'!$A$1:$L$74</definedName>
    <definedName name="Junior">'Startende NM 2019'!#REF!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<sst xmlns="http://schemas.openxmlformats.org/spreadsheetml/2006/main" count="533" uniqueCount="228">
  <si>
    <t>Startnr</t>
  </si>
  <si>
    <t>Rank</t>
  </si>
  <si>
    <t>#</t>
  </si>
  <si>
    <t>Etternavn</t>
  </si>
  <si>
    <t>Fornavn</t>
  </si>
  <si>
    <t>FIS code</t>
  </si>
  <si>
    <t>Klubb</t>
  </si>
  <si>
    <t>Team</t>
  </si>
  <si>
    <t>Skikrets</t>
  </si>
  <si>
    <t>Født</t>
  </si>
  <si>
    <t>Junior</t>
  </si>
  <si>
    <t>Nivå</t>
  </si>
  <si>
    <t>Krogh</t>
  </si>
  <si>
    <t>Martin Andre</t>
  </si>
  <si>
    <t>N/A</t>
  </si>
  <si>
    <t>Tromsø Skiklub</t>
  </si>
  <si>
    <t>NTG Hopp</t>
  </si>
  <si>
    <t>Troms</t>
  </si>
  <si>
    <t>Jr</t>
  </si>
  <si>
    <t>NC A</t>
  </si>
  <si>
    <t>Hagen</t>
  </si>
  <si>
    <t>Flemming Dolonen</t>
  </si>
  <si>
    <t>Heradsbygda IL</t>
  </si>
  <si>
    <t>Flying Team Vikersund</t>
  </si>
  <si>
    <t>Buskerud</t>
  </si>
  <si>
    <t>Kvaal</t>
  </si>
  <si>
    <t>Bjørnar</t>
  </si>
  <si>
    <t>Byåsen IL</t>
  </si>
  <si>
    <t>Trønderhopp</t>
  </si>
  <si>
    <t>Sør-Trøndelag</t>
  </si>
  <si>
    <t>Østvold</t>
  </si>
  <si>
    <t>Sebastian</t>
  </si>
  <si>
    <t>Lensbygda Sportsklubb</t>
  </si>
  <si>
    <t>Kollenhopp</t>
  </si>
  <si>
    <t>Oppland</t>
  </si>
  <si>
    <t>Baarset</t>
  </si>
  <si>
    <t>Ole Kristian</t>
  </si>
  <si>
    <t>Botne SK</t>
  </si>
  <si>
    <t>Telemark og Vestfold</t>
  </si>
  <si>
    <t>Markeng</t>
  </si>
  <si>
    <t>Simen Aasen</t>
  </si>
  <si>
    <t>Branting</t>
  </si>
  <si>
    <t>Casper</t>
  </si>
  <si>
    <t>Røykenhopp</t>
  </si>
  <si>
    <t>Haave</t>
  </si>
  <si>
    <t>Henrik</t>
  </si>
  <si>
    <t>Nordre Land IL</t>
  </si>
  <si>
    <t>Gundersrud</t>
  </si>
  <si>
    <t>Adrian Thon</t>
  </si>
  <si>
    <t>IL Jardar</t>
  </si>
  <si>
    <t>Akershus</t>
  </si>
  <si>
    <t>Vikan</t>
  </si>
  <si>
    <t>Simen</t>
  </si>
  <si>
    <t>Steinkjer Skiklubb</t>
  </si>
  <si>
    <t>Nord-Trøndelag</t>
  </si>
  <si>
    <t>Haugeng</t>
  </si>
  <si>
    <t>Simen Meen</t>
  </si>
  <si>
    <t>Fossum IF</t>
  </si>
  <si>
    <t>Amble</t>
  </si>
  <si>
    <t>Esben Alexander Johansen</t>
  </si>
  <si>
    <t>Ullensaker SK</t>
  </si>
  <si>
    <t>Langkaas</t>
  </si>
  <si>
    <t>John Andre</t>
  </si>
  <si>
    <t>IF Tyristubben</t>
  </si>
  <si>
    <t>Gran</t>
  </si>
  <si>
    <t>Fredrik</t>
  </si>
  <si>
    <t xml:space="preserve"> </t>
  </si>
  <si>
    <t>Kirknes</t>
  </si>
  <si>
    <t>Edwin Madsen</t>
  </si>
  <si>
    <t>Fredriksen</t>
  </si>
  <si>
    <t>Nicolai Langseth</t>
  </si>
  <si>
    <t>Lunnan</t>
  </si>
  <si>
    <t>Håvard Svingen</t>
  </si>
  <si>
    <t>Skatval Skilag</t>
  </si>
  <si>
    <t>Eikehaug</t>
  </si>
  <si>
    <t>Jarle</t>
  </si>
  <si>
    <t>IF Ørn</t>
  </si>
  <si>
    <t>Danielsen</t>
  </si>
  <si>
    <t xml:space="preserve">Stian  </t>
  </si>
  <si>
    <t>Alta IF</t>
  </si>
  <si>
    <t>Finnmark</t>
  </si>
  <si>
    <t>Bjørtomt</t>
  </si>
  <si>
    <t>Pål-Håkon</t>
  </si>
  <si>
    <t>Hurdal IL</t>
  </si>
  <si>
    <t>Østerhaug</t>
  </si>
  <si>
    <t>Even Wålen</t>
  </si>
  <si>
    <t>Søre Ål IL</t>
  </si>
  <si>
    <t>Hast</t>
  </si>
  <si>
    <t>Marius Aas</t>
  </si>
  <si>
    <t>Mysen IF</t>
  </si>
  <si>
    <t>Østfold</t>
  </si>
  <si>
    <t>Bråten</t>
  </si>
  <si>
    <t>Jostein Saglien</t>
  </si>
  <si>
    <t>Etnedal Skiklag</t>
  </si>
  <si>
    <t>Loe</t>
  </si>
  <si>
    <t>Jostein</t>
  </si>
  <si>
    <t>Raufoss IL</t>
  </si>
  <si>
    <t>Lillehammerhopp</t>
  </si>
  <si>
    <t>Berger</t>
  </si>
  <si>
    <t>Lars Brodshaug</t>
  </si>
  <si>
    <t>Eidsvold Værks Sk</t>
  </si>
  <si>
    <t>Gaarder</t>
  </si>
  <si>
    <t>Jens</t>
  </si>
  <si>
    <t>Lauvsland</t>
  </si>
  <si>
    <t>Jonatan Hansen</t>
  </si>
  <si>
    <t>Øvrebø IL</t>
  </si>
  <si>
    <t>Agder og Rogaland</t>
  </si>
  <si>
    <t>Sagbakken</t>
  </si>
  <si>
    <t xml:space="preserve">Mats  </t>
  </si>
  <si>
    <t>Furnes Skiløperforening</t>
  </si>
  <si>
    <t>Hedmark</t>
  </si>
  <si>
    <t>Hulløen</t>
  </si>
  <si>
    <t>Bendik Netland</t>
  </si>
  <si>
    <t>Oddersjaa SSK</t>
  </si>
  <si>
    <t>Elite</t>
  </si>
  <si>
    <t>Strand</t>
  </si>
  <si>
    <t>Sølve Jokerud</t>
  </si>
  <si>
    <t>Vikersund IF</t>
  </si>
  <si>
    <t>Fredheim</t>
  </si>
  <si>
    <t>Kenneth Henningsmo</t>
  </si>
  <si>
    <t>IL Nansen</t>
  </si>
  <si>
    <t>Bratlien</t>
  </si>
  <si>
    <t>Jonas</t>
  </si>
  <si>
    <t>Bøverbru IL</t>
  </si>
  <si>
    <t>Viken</t>
  </si>
  <si>
    <t>Fystro</t>
  </si>
  <si>
    <t>Eirik</t>
  </si>
  <si>
    <t>Leira IL</t>
  </si>
  <si>
    <t>Jacobsen</t>
  </si>
  <si>
    <t>Espen</t>
  </si>
  <si>
    <t>Orkdal IL</t>
  </si>
  <si>
    <t>FIS</t>
  </si>
  <si>
    <t xml:space="preserve">Strøm </t>
  </si>
  <si>
    <t>Jørgen Oliver</t>
  </si>
  <si>
    <t>Mellingsæter</t>
  </si>
  <si>
    <t>Jo Rømme</t>
  </si>
  <si>
    <t>Røe</t>
  </si>
  <si>
    <t xml:space="preserve">Espen  </t>
  </si>
  <si>
    <t>Tolga IL</t>
  </si>
  <si>
    <t xml:space="preserve">Hedmark  </t>
  </si>
  <si>
    <t>Dahl</t>
  </si>
  <si>
    <t>Oliver</t>
  </si>
  <si>
    <t>Lippestad</t>
  </si>
  <si>
    <t>Carl Henning</t>
  </si>
  <si>
    <t>Bækkelagets SK</t>
  </si>
  <si>
    <t>Oslo</t>
  </si>
  <si>
    <t>Braathen</t>
  </si>
  <si>
    <t>Matias</t>
  </si>
  <si>
    <t>Øvrevoll Hosle IL</t>
  </si>
  <si>
    <t>Sæther</t>
  </si>
  <si>
    <t>Rishi</t>
  </si>
  <si>
    <t>Liabygda IL</t>
  </si>
  <si>
    <t>Møre og Romsdal</t>
  </si>
  <si>
    <t>Breivik</t>
  </si>
  <si>
    <t>Andreas Varsi</t>
  </si>
  <si>
    <t>Sundal</t>
  </si>
  <si>
    <t>Kristoffer Eriksen</t>
  </si>
  <si>
    <t>IL Koll</t>
  </si>
  <si>
    <t>Madsen</t>
  </si>
  <si>
    <t>Jørgen</t>
  </si>
  <si>
    <t>Skimt</t>
  </si>
  <si>
    <t>Solberg</t>
  </si>
  <si>
    <t>Christian Røste</t>
  </si>
  <si>
    <t>Eriksen</t>
  </si>
  <si>
    <t>Sander Vossan</t>
  </si>
  <si>
    <t>Søgård</t>
  </si>
  <si>
    <t>Jonas Gropen</t>
  </si>
  <si>
    <t>Nordbygda/Løten Ski</t>
  </si>
  <si>
    <t>Ingebrigten</t>
  </si>
  <si>
    <t>Christian</t>
  </si>
  <si>
    <t>Byaasen SK</t>
  </si>
  <si>
    <t>Ladehaug</t>
  </si>
  <si>
    <t>Anders</t>
  </si>
  <si>
    <t>Villumstad</t>
  </si>
  <si>
    <t>Fredrik Eirinssønn</t>
  </si>
  <si>
    <t>COC</t>
  </si>
  <si>
    <t>Myhren</t>
  </si>
  <si>
    <t>Mats Bjerke</t>
  </si>
  <si>
    <t>Sandell</t>
  </si>
  <si>
    <t>Jonas Sloth</t>
  </si>
  <si>
    <t>Ødegård</t>
  </si>
  <si>
    <t>Jesper</t>
  </si>
  <si>
    <t>Gausdal Skilag</t>
  </si>
  <si>
    <t>Haukedal</t>
  </si>
  <si>
    <t>Richard</t>
  </si>
  <si>
    <t>Aune</t>
  </si>
  <si>
    <t>Joakim</t>
  </si>
  <si>
    <t>Hauer</t>
  </si>
  <si>
    <t>Joachim</t>
  </si>
  <si>
    <t>Håre</t>
  </si>
  <si>
    <t>Anders Sandberg</t>
  </si>
  <si>
    <t>Westerheim</t>
  </si>
  <si>
    <t>Oscar P.</t>
  </si>
  <si>
    <t>Søberg</t>
  </si>
  <si>
    <t>Sigurd Nymoen</t>
  </si>
  <si>
    <t>Thomas Aasen</t>
  </si>
  <si>
    <t>Buskum</t>
  </si>
  <si>
    <t>Andreas Granerud</t>
  </si>
  <si>
    <t>Ringen</t>
  </si>
  <si>
    <t>Sondre</t>
  </si>
  <si>
    <t>WC</t>
  </si>
  <si>
    <t>Pedersen</t>
  </si>
  <si>
    <t>Robin</t>
  </si>
  <si>
    <t>Stålkameratene IL</t>
  </si>
  <si>
    <t>Nordland</t>
  </si>
  <si>
    <t>Bjøreng</t>
  </si>
  <si>
    <t>Joacim Ødegård</t>
  </si>
  <si>
    <t>Bjerkeengen</t>
  </si>
  <si>
    <t>Kolbukameratene</t>
  </si>
  <si>
    <t>Lindvik</t>
  </si>
  <si>
    <t>Marius</t>
  </si>
  <si>
    <t>Rælingen Skiklubb</t>
  </si>
  <si>
    <t>Fannemel</t>
  </si>
  <si>
    <t>Hornindal IL</t>
  </si>
  <si>
    <t xml:space="preserve">Sogn og Fjordane </t>
  </si>
  <si>
    <t>Granerud</t>
  </si>
  <si>
    <t>Halvor Egner</t>
  </si>
  <si>
    <t>Asker Skiklubb</t>
  </si>
  <si>
    <t>Tande</t>
  </si>
  <si>
    <t>Daniel Andre</t>
  </si>
  <si>
    <t>Kongsberg IF</t>
  </si>
  <si>
    <t>Stjernen</t>
  </si>
  <si>
    <t>Andreas</t>
  </si>
  <si>
    <t>Sprova</t>
  </si>
  <si>
    <t>Forfang</t>
  </si>
  <si>
    <t>Johann Andrè</t>
  </si>
  <si>
    <t>Johansson</t>
  </si>
  <si>
    <t>Robert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</si>
</sst>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3" fillId="2" borderId="1" xfId="0" applyFont="1" applyFill="1" applyBorder="1"/>
    <xf numFmtId="0" fontId="4" fillId="0" borderId="1" xfId="0" applyFont="1" applyFill="1" applyBorder="1"/>
    <xf numFmtId="0" fontId="6" fillId="0" borderId="1" xfId="1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/>
    <xf numFmtId="0" fontId="8" fillId="0" borderId="1" xfId="0" applyFont="1" applyBorder="1" applyAlignment="1">
      <alignment horizontal="center"/>
    </xf>
    <xf numFmtId="0" fontId="4" fillId="0" borderId="2" xfId="0" applyFont="1" applyBorder="1"/>
    <xf numFmtId="0" fontId="3" fillId="0" borderId="1" xfId="0" applyFont="1" applyBorder="1" applyAlignment="1">
      <alignment horizontal="center"/>
    </xf>
    <xf numFmtId="10" fontId="3" fillId="0" borderId="1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3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/>
  </cellXfs>
  <cellStyles count="2">
    <cellStyle name="Hyperkobling" xfId="1" builtinId="8"/>
    <cellStyle name="Normal" xfId="0" builtinId="0"/>
  </cellStyles>
  <dxfs count="10"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ata.fis-ski.com/dynamic/athlete-biography.html?sector=JP&amp;listid=&amp;competitorid=171208" TargetMode="External"/><Relationship Id="rId18" Type="http://schemas.openxmlformats.org/officeDocument/2006/relationships/hyperlink" Target="https://data.fis-ski.com/dynamic/athlete-biography.html?sector=JP&amp;listid=&amp;competitorid=185898" TargetMode="External"/><Relationship Id="rId26" Type="http://schemas.openxmlformats.org/officeDocument/2006/relationships/hyperlink" Target="https://data.fis-ski.com/dynamic/athlete-biography.html?sector=JP&amp;listid=&amp;competitorid=200458" TargetMode="External"/><Relationship Id="rId39" Type="http://schemas.openxmlformats.org/officeDocument/2006/relationships/hyperlink" Target="https://data.fis-ski.com/dynamic/athlete-biography.html?sector=JP&amp;listid=&amp;competitorid=189093" TargetMode="External"/><Relationship Id="rId21" Type="http://schemas.openxmlformats.org/officeDocument/2006/relationships/hyperlink" Target="https://data.fis-ski.com/dynamic/athlete-biography.html?sector=JP&amp;listid=&amp;competitorid=170132" TargetMode="External"/><Relationship Id="rId34" Type="http://schemas.openxmlformats.org/officeDocument/2006/relationships/hyperlink" Target="https://data.fis-ski.com/dynamic/athlete-biography.html?sector=JP&amp;listid=&amp;competitorid=219190" TargetMode="External"/><Relationship Id="rId42" Type="http://schemas.openxmlformats.org/officeDocument/2006/relationships/hyperlink" Target="https://data.fis-ski.com/dynamic/athlete-biography.html?sector=JP&amp;listid=&amp;competitorid=200440" TargetMode="External"/><Relationship Id="rId47" Type="http://schemas.openxmlformats.org/officeDocument/2006/relationships/hyperlink" Target="https://data.fis-ski.com/dynamic/athlete-biography.html?sector=JP&amp;listid=&amp;competitorid=200462" TargetMode="External"/><Relationship Id="rId50" Type="http://schemas.openxmlformats.org/officeDocument/2006/relationships/hyperlink" Target="https://data.fis-ski.com/dynamic/athlete-biography.html?sector=JP&amp;listid=&amp;competitorid=204490" TargetMode="External"/><Relationship Id="rId55" Type="http://schemas.openxmlformats.org/officeDocument/2006/relationships/hyperlink" Target="https://data.fis-ski.com/dynamic/athlete-biography.html?sector=JP&amp;listid=&amp;competitorid=227959" TargetMode="External"/><Relationship Id="rId7" Type="http://schemas.openxmlformats.org/officeDocument/2006/relationships/hyperlink" Target="https://data.fis-ski.com/dynamic/athlete-biography.html?sector=JP&amp;listid=&amp;competitorid=219187" TargetMode="External"/><Relationship Id="rId12" Type="http://schemas.openxmlformats.org/officeDocument/2006/relationships/hyperlink" Target="https://data.fis-ski.com/dynamic/athlete-biography.html?sector=JP&amp;listid=&amp;competitorid=179178" TargetMode="External"/><Relationship Id="rId17" Type="http://schemas.openxmlformats.org/officeDocument/2006/relationships/hyperlink" Target="https://data.fis-ski.com/dynamic/athlete-biography.html?sector=JP&amp;listid=&amp;competitorid=207794" TargetMode="External"/><Relationship Id="rId25" Type="http://schemas.openxmlformats.org/officeDocument/2006/relationships/hyperlink" Target="https://data.fis-ski.com/dynamic/athlete-biography.html?sector=JP&amp;listid=&amp;competitorid=197208" TargetMode="External"/><Relationship Id="rId33" Type="http://schemas.openxmlformats.org/officeDocument/2006/relationships/hyperlink" Target="https://data.fis-ski.com/dynamic/athlete-biography.html?sector=JP&amp;listid=&amp;competitorid=220065" TargetMode="External"/><Relationship Id="rId38" Type="http://schemas.openxmlformats.org/officeDocument/2006/relationships/hyperlink" Target="https://data.fis-ski.com/dynamic/athlete-biography.html?sector=JP&amp;listid=&amp;competitorid=200441" TargetMode="External"/><Relationship Id="rId46" Type="http://schemas.openxmlformats.org/officeDocument/2006/relationships/hyperlink" Target="https://data.fis-ski.com/dynamic/athlete-biography.html?sector=JP&amp;listid=&amp;competitorid=189096" TargetMode="External"/><Relationship Id="rId59" Type="http://schemas.openxmlformats.org/officeDocument/2006/relationships/printerSettings" Target="../printerSettings/printerSettings1.bin"/><Relationship Id="rId2" Type="http://schemas.openxmlformats.org/officeDocument/2006/relationships/hyperlink" Target="https://data.fis-ski.com/dynamic/athlete-biography.html?sector=JP&amp;listid=&amp;competitorid=192465" TargetMode="External"/><Relationship Id="rId16" Type="http://schemas.openxmlformats.org/officeDocument/2006/relationships/hyperlink" Target="https://data.fis-ski.com/dynamic/athlete-biography.html?sector=JP&amp;listid=&amp;competitorid=174870" TargetMode="External"/><Relationship Id="rId20" Type="http://schemas.openxmlformats.org/officeDocument/2006/relationships/hyperlink" Target="https://data.fis-ski.com/dynamic/athlete-biography.html?sector=JP&amp;listid=&amp;competitorid=182348" TargetMode="External"/><Relationship Id="rId29" Type="http://schemas.openxmlformats.org/officeDocument/2006/relationships/hyperlink" Target="https://data.fis-ski.com/dynamic/athlete-biography.html?sector=JP&amp;listid=&amp;competitorid=216944" TargetMode="External"/><Relationship Id="rId41" Type="http://schemas.openxmlformats.org/officeDocument/2006/relationships/hyperlink" Target="https://data.fis-ski.com/dynamic/athlete-biography.html?sector=JP&amp;listid=&amp;competitorid=219351" TargetMode="External"/><Relationship Id="rId54" Type="http://schemas.openxmlformats.org/officeDocument/2006/relationships/hyperlink" Target="https://data.fis-ski.com/dynamic/athlete-biography.html?sector=JP&amp;listid=&amp;competitorid=227960" TargetMode="External"/><Relationship Id="rId1" Type="http://schemas.openxmlformats.org/officeDocument/2006/relationships/hyperlink" Target="https://data.fis-ski.com/dynamic/athlete-biography.html?sector=JP&amp;listid=&amp;competitorid=118061" TargetMode="External"/><Relationship Id="rId6" Type="http://schemas.openxmlformats.org/officeDocument/2006/relationships/hyperlink" Target="https://data.fis-ski.com/dynamic/athlete-biography.html?sector=NK&amp;listid=&amp;competitorid=201776" TargetMode="External"/><Relationship Id="rId11" Type="http://schemas.openxmlformats.org/officeDocument/2006/relationships/hyperlink" Target="https://data.fis-ski.com/dynamic/athlete-biography.html?sector=JP&amp;listid=&amp;competitorid=167417" TargetMode="External"/><Relationship Id="rId24" Type="http://schemas.openxmlformats.org/officeDocument/2006/relationships/hyperlink" Target="https://data.fis-ski.com/dynamic/athlete-biography.html?sector=JP&amp;listid=&amp;competitorid=200461" TargetMode="External"/><Relationship Id="rId32" Type="http://schemas.openxmlformats.org/officeDocument/2006/relationships/hyperlink" Target="https://data.fis-ski.com/dynamic/athlete-biography.html?sector=JP&amp;listid=&amp;competitorid=209874" TargetMode="External"/><Relationship Id="rId37" Type="http://schemas.openxmlformats.org/officeDocument/2006/relationships/hyperlink" Target="https://data.fis-ski.com/dynamic/athlete-biography.html?sector=JP&amp;listid=&amp;competitorid=209873" TargetMode="External"/><Relationship Id="rId40" Type="http://schemas.openxmlformats.org/officeDocument/2006/relationships/hyperlink" Target="https://data.fis-ski.com/dynamic/athlete-biography.html?sector=JP&amp;listid=&amp;competitorid=189098" TargetMode="External"/><Relationship Id="rId45" Type="http://schemas.openxmlformats.org/officeDocument/2006/relationships/hyperlink" Target="https://data.fis-ski.com/dynamic/athlete-biography.html?sector=JP&amp;listid=&amp;competitorid=189097" TargetMode="External"/><Relationship Id="rId53" Type="http://schemas.openxmlformats.org/officeDocument/2006/relationships/hyperlink" Target="https://data.fis-ski.com/dynamic/athlete-biography.html?sector=JP&amp;listid=&amp;competitorid=227962" TargetMode="External"/><Relationship Id="rId58" Type="http://schemas.openxmlformats.org/officeDocument/2006/relationships/hyperlink" Target="https://data.fis-ski.com/dynamic/athlete-biography.html?sector=JP&amp;listid=&amp;competitorid=227859" TargetMode="External"/><Relationship Id="rId5" Type="http://schemas.openxmlformats.org/officeDocument/2006/relationships/hyperlink" Target="https://data.fis-ski.com/dynamic/athlete-biography.html?sector=JP&amp;listid=&amp;competitorid=185562" TargetMode="External"/><Relationship Id="rId15" Type="http://schemas.openxmlformats.org/officeDocument/2006/relationships/hyperlink" Target="https://data.fis-ski.com/dynamic/athlete-biography.html?sector=JP&amp;listid=&amp;competitorid=192476" TargetMode="External"/><Relationship Id="rId23" Type="http://schemas.openxmlformats.org/officeDocument/2006/relationships/hyperlink" Target="https://data.fis-ski.com/dynamic/athlete-biography.html?sector=JP&amp;listid=&amp;competitorid=192464" TargetMode="External"/><Relationship Id="rId28" Type="http://schemas.openxmlformats.org/officeDocument/2006/relationships/hyperlink" Target="https://data.fis-ski.com/dynamic/athlete-biography.html?sector=JP&amp;listid=&amp;competitorid=185990" TargetMode="External"/><Relationship Id="rId36" Type="http://schemas.openxmlformats.org/officeDocument/2006/relationships/hyperlink" Target="https://data.fis-ski.com/dynamic/athlete-biography.html?sector=JP&amp;listid=&amp;competitorid=209871" TargetMode="External"/><Relationship Id="rId49" Type="http://schemas.openxmlformats.org/officeDocument/2006/relationships/hyperlink" Target="https://data.fis-ski.com/dynamic/athlete-biography.html?sector=JP&amp;listid=&amp;competitorid=227249" TargetMode="External"/><Relationship Id="rId57" Type="http://schemas.openxmlformats.org/officeDocument/2006/relationships/hyperlink" Target="https://data.fis-ski.com/dynamic/athlete-biography.html?sector=JP&amp;listid=&amp;competitorid=227850" TargetMode="External"/><Relationship Id="rId10" Type="http://schemas.openxmlformats.org/officeDocument/2006/relationships/hyperlink" Target="https://data.fis-ski.com/dynamic/athlete-biography.html?sector=JP&amp;listid=&amp;competitorid=140331" TargetMode="External"/><Relationship Id="rId19" Type="http://schemas.openxmlformats.org/officeDocument/2006/relationships/hyperlink" Target="https://data.fis-ski.com/dynamic/athlete-biography.html?sector=JP&amp;listid=&amp;competitorid=203375" TargetMode="External"/><Relationship Id="rId31" Type="http://schemas.openxmlformats.org/officeDocument/2006/relationships/hyperlink" Target="https://data.fis-ski.com/dynamic/athlete-biography.html?sector=JP&amp;listid=&amp;competitorid=219189" TargetMode="External"/><Relationship Id="rId44" Type="http://schemas.openxmlformats.org/officeDocument/2006/relationships/hyperlink" Target="https://data.fis-ski.com/dynamic/athlete-biography.html?sector=JP&amp;listid=&amp;competitorid=219184" TargetMode="External"/><Relationship Id="rId52" Type="http://schemas.openxmlformats.org/officeDocument/2006/relationships/hyperlink" Target="https://data.fis-ski.com/dynamic/athlete-biography.html?sector=JP&amp;listid=&amp;competitorid=227964" TargetMode="External"/><Relationship Id="rId4" Type="http://schemas.openxmlformats.org/officeDocument/2006/relationships/hyperlink" Target="https://data.fis-ski.com/dynamic/athlete-biography.html?sector=JP&amp;listid=&amp;competitorid=204489" TargetMode="External"/><Relationship Id="rId9" Type="http://schemas.openxmlformats.org/officeDocument/2006/relationships/hyperlink" Target="https://data.fis-ski.com/dynamic/athlete-biography.html?sector=JP&amp;listid=&amp;competitorid=182349" TargetMode="External"/><Relationship Id="rId14" Type="http://schemas.openxmlformats.org/officeDocument/2006/relationships/hyperlink" Target="https://data.fis-ski.com/dynamic/athlete-biography.html?sector=JP&amp;listid=&amp;competitorid=165938" TargetMode="External"/><Relationship Id="rId22" Type="http://schemas.openxmlformats.org/officeDocument/2006/relationships/hyperlink" Target="https://data.fis-ski.com/dynamic/athlete-biography.html?sector=JP&amp;listid=&amp;competitorid=167413" TargetMode="External"/><Relationship Id="rId27" Type="http://schemas.openxmlformats.org/officeDocument/2006/relationships/hyperlink" Target="https://data.fis-ski.com/dynamic/athlete-biography.html?sector=JP&amp;listid=&amp;competitorid=213109" TargetMode="External"/><Relationship Id="rId30" Type="http://schemas.openxmlformats.org/officeDocument/2006/relationships/hyperlink" Target="https://data.fis-ski.com/dynamic/athlete-biography.html?sector=JP&amp;listid=&amp;competitorid=219193" TargetMode="External"/><Relationship Id="rId35" Type="http://schemas.openxmlformats.org/officeDocument/2006/relationships/hyperlink" Target="https://data.fis-ski.com/dynamic/athlete-biography.html?sector=JP&amp;listid=&amp;competitorid=187801" TargetMode="External"/><Relationship Id="rId43" Type="http://schemas.openxmlformats.org/officeDocument/2006/relationships/hyperlink" Target="https://data.fis-ski.com/dynamic/athlete-biography.html?sector=JP&amp;listid=&amp;competitorid=219352" TargetMode="External"/><Relationship Id="rId48" Type="http://schemas.openxmlformats.org/officeDocument/2006/relationships/hyperlink" Target="https://data.fis-ski.com/dynamic/athlete-biography.html?sector=JP&amp;listid=&amp;competitorid=165939" TargetMode="External"/><Relationship Id="rId56" Type="http://schemas.openxmlformats.org/officeDocument/2006/relationships/hyperlink" Target="https://data.fis-ski.com/dynamic/athlete-biography.html?sector=JP&amp;listid=&amp;competitorid=227851" TargetMode="External"/><Relationship Id="rId8" Type="http://schemas.openxmlformats.org/officeDocument/2006/relationships/hyperlink" Target="https://data.fis-ski.com/dynamic/athlete-biography.html?sector=JP&amp;listid=&amp;competitorid=212358" TargetMode="External"/><Relationship Id="rId51" Type="http://schemas.openxmlformats.org/officeDocument/2006/relationships/hyperlink" Target="https://data.fis-ski.com/dynamic/athlete-biography.html?sector=JP&amp;listid=&amp;competitorid=227961" TargetMode="External"/><Relationship Id="rId3" Type="http://schemas.openxmlformats.org/officeDocument/2006/relationships/hyperlink" Target="https://data.fis-ski.com/dynamic/athlete-biography.html?sector=JP&amp;listid=&amp;competitorid=1748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F8AAF-3C19-48D0-B4B7-043178A22A96}">
  <dimension ref="A1:L76"/>
  <sheetViews>
    <sheetView tabSelected="1" zoomScale="104" workbookViewId="0">
      <selection activeCell="A2" sqref="A2"/>
    </sheetView>
  </sheetViews>
  <sheetFormatPr baseColWidth="10" defaultRowHeight="12.75" x14ac:dyDescent="0.35"/>
  <cols>
    <col min="1" max="1" width="6.33203125" customWidth="1"/>
    <col min="2" max="2" width="4.796875" bestFit="1" customWidth="1"/>
    <col min="3" max="3" width="2.19921875" bestFit="1" customWidth="1"/>
    <col min="4" max="4" width="8.9296875" bestFit="1" customWidth="1"/>
    <col min="5" max="5" width="17.59765625" bestFit="1" customWidth="1"/>
    <col min="6" max="6" width="7.59765625" bestFit="1" customWidth="1"/>
    <col min="7" max="7" width="15.33203125" bestFit="1" customWidth="1"/>
    <col min="8" max="8" width="14.59765625" bestFit="1" customWidth="1"/>
    <col min="9" max="9" width="13.796875" bestFit="1" customWidth="1"/>
    <col min="10" max="10" width="4.3984375" bestFit="1" customWidth="1"/>
    <col min="11" max="11" width="5.73046875" bestFit="1" customWidth="1"/>
    <col min="12" max="12" width="4.06640625" bestFit="1" customWidth="1"/>
    <col min="257" max="257" width="6.33203125" customWidth="1"/>
    <col min="258" max="258" width="4.796875" bestFit="1" customWidth="1"/>
    <col min="259" max="259" width="2.19921875" bestFit="1" customWidth="1"/>
    <col min="260" max="260" width="8.9296875" bestFit="1" customWidth="1"/>
    <col min="261" max="261" width="17.59765625" bestFit="1" customWidth="1"/>
    <col min="262" max="262" width="7.59765625" bestFit="1" customWidth="1"/>
    <col min="263" max="263" width="15.33203125" bestFit="1" customWidth="1"/>
    <col min="264" max="264" width="14.59765625" bestFit="1" customWidth="1"/>
    <col min="265" max="265" width="13.796875" bestFit="1" customWidth="1"/>
    <col min="266" max="266" width="4.3984375" bestFit="1" customWidth="1"/>
    <col min="267" max="267" width="5.73046875" bestFit="1" customWidth="1"/>
    <col min="268" max="268" width="4.06640625" bestFit="1" customWidth="1"/>
    <col min="513" max="513" width="6.33203125" customWidth="1"/>
    <col min="514" max="514" width="4.796875" bestFit="1" customWidth="1"/>
    <col min="515" max="515" width="2.19921875" bestFit="1" customWidth="1"/>
    <col min="516" max="516" width="8.9296875" bestFit="1" customWidth="1"/>
    <col min="517" max="517" width="17.59765625" bestFit="1" customWidth="1"/>
    <col min="518" max="518" width="7.59765625" bestFit="1" customWidth="1"/>
    <col min="519" max="519" width="15.33203125" bestFit="1" customWidth="1"/>
    <col min="520" max="520" width="14.59765625" bestFit="1" customWidth="1"/>
    <col min="521" max="521" width="13.796875" bestFit="1" customWidth="1"/>
    <col min="522" max="522" width="4.3984375" bestFit="1" customWidth="1"/>
    <col min="523" max="523" width="5.73046875" bestFit="1" customWidth="1"/>
    <col min="524" max="524" width="4.06640625" bestFit="1" customWidth="1"/>
    <col min="769" max="769" width="6.33203125" customWidth="1"/>
    <col min="770" max="770" width="4.796875" bestFit="1" customWidth="1"/>
    <col min="771" max="771" width="2.19921875" bestFit="1" customWidth="1"/>
    <col min="772" max="772" width="8.9296875" bestFit="1" customWidth="1"/>
    <col min="773" max="773" width="17.59765625" bestFit="1" customWidth="1"/>
    <col min="774" max="774" width="7.59765625" bestFit="1" customWidth="1"/>
    <col min="775" max="775" width="15.33203125" bestFit="1" customWidth="1"/>
    <col min="776" max="776" width="14.59765625" bestFit="1" customWidth="1"/>
    <col min="777" max="777" width="13.796875" bestFit="1" customWidth="1"/>
    <col min="778" max="778" width="4.3984375" bestFit="1" customWidth="1"/>
    <col min="779" max="779" width="5.73046875" bestFit="1" customWidth="1"/>
    <col min="780" max="780" width="4.06640625" bestFit="1" customWidth="1"/>
    <col min="1025" max="1025" width="6.33203125" customWidth="1"/>
    <col min="1026" max="1026" width="4.796875" bestFit="1" customWidth="1"/>
    <col min="1027" max="1027" width="2.19921875" bestFit="1" customWidth="1"/>
    <col min="1028" max="1028" width="8.9296875" bestFit="1" customWidth="1"/>
    <col min="1029" max="1029" width="17.59765625" bestFit="1" customWidth="1"/>
    <col min="1030" max="1030" width="7.59765625" bestFit="1" customWidth="1"/>
    <col min="1031" max="1031" width="15.33203125" bestFit="1" customWidth="1"/>
    <col min="1032" max="1032" width="14.59765625" bestFit="1" customWidth="1"/>
    <col min="1033" max="1033" width="13.796875" bestFit="1" customWidth="1"/>
    <col min="1034" max="1034" width="4.3984375" bestFit="1" customWidth="1"/>
    <col min="1035" max="1035" width="5.73046875" bestFit="1" customWidth="1"/>
    <col min="1036" max="1036" width="4.06640625" bestFit="1" customWidth="1"/>
    <col min="1281" max="1281" width="6.33203125" customWidth="1"/>
    <col min="1282" max="1282" width="4.796875" bestFit="1" customWidth="1"/>
    <col min="1283" max="1283" width="2.19921875" bestFit="1" customWidth="1"/>
    <col min="1284" max="1284" width="8.9296875" bestFit="1" customWidth="1"/>
    <col min="1285" max="1285" width="17.59765625" bestFit="1" customWidth="1"/>
    <col min="1286" max="1286" width="7.59765625" bestFit="1" customWidth="1"/>
    <col min="1287" max="1287" width="15.33203125" bestFit="1" customWidth="1"/>
    <col min="1288" max="1288" width="14.59765625" bestFit="1" customWidth="1"/>
    <col min="1289" max="1289" width="13.796875" bestFit="1" customWidth="1"/>
    <col min="1290" max="1290" width="4.3984375" bestFit="1" customWidth="1"/>
    <col min="1291" max="1291" width="5.73046875" bestFit="1" customWidth="1"/>
    <col min="1292" max="1292" width="4.06640625" bestFit="1" customWidth="1"/>
    <col min="1537" max="1537" width="6.33203125" customWidth="1"/>
    <col min="1538" max="1538" width="4.796875" bestFit="1" customWidth="1"/>
    <col min="1539" max="1539" width="2.19921875" bestFit="1" customWidth="1"/>
    <col min="1540" max="1540" width="8.9296875" bestFit="1" customWidth="1"/>
    <col min="1541" max="1541" width="17.59765625" bestFit="1" customWidth="1"/>
    <col min="1542" max="1542" width="7.59765625" bestFit="1" customWidth="1"/>
    <col min="1543" max="1543" width="15.33203125" bestFit="1" customWidth="1"/>
    <col min="1544" max="1544" width="14.59765625" bestFit="1" customWidth="1"/>
    <col min="1545" max="1545" width="13.796875" bestFit="1" customWidth="1"/>
    <col min="1546" max="1546" width="4.3984375" bestFit="1" customWidth="1"/>
    <col min="1547" max="1547" width="5.73046875" bestFit="1" customWidth="1"/>
    <col min="1548" max="1548" width="4.06640625" bestFit="1" customWidth="1"/>
    <col min="1793" max="1793" width="6.33203125" customWidth="1"/>
    <col min="1794" max="1794" width="4.796875" bestFit="1" customWidth="1"/>
    <col min="1795" max="1795" width="2.19921875" bestFit="1" customWidth="1"/>
    <col min="1796" max="1796" width="8.9296875" bestFit="1" customWidth="1"/>
    <col min="1797" max="1797" width="17.59765625" bestFit="1" customWidth="1"/>
    <col min="1798" max="1798" width="7.59765625" bestFit="1" customWidth="1"/>
    <col min="1799" max="1799" width="15.33203125" bestFit="1" customWidth="1"/>
    <col min="1800" max="1800" width="14.59765625" bestFit="1" customWidth="1"/>
    <col min="1801" max="1801" width="13.796875" bestFit="1" customWidth="1"/>
    <col min="1802" max="1802" width="4.3984375" bestFit="1" customWidth="1"/>
    <col min="1803" max="1803" width="5.73046875" bestFit="1" customWidth="1"/>
    <col min="1804" max="1804" width="4.06640625" bestFit="1" customWidth="1"/>
    <col min="2049" max="2049" width="6.33203125" customWidth="1"/>
    <col min="2050" max="2050" width="4.796875" bestFit="1" customWidth="1"/>
    <col min="2051" max="2051" width="2.19921875" bestFit="1" customWidth="1"/>
    <col min="2052" max="2052" width="8.9296875" bestFit="1" customWidth="1"/>
    <col min="2053" max="2053" width="17.59765625" bestFit="1" customWidth="1"/>
    <col min="2054" max="2054" width="7.59765625" bestFit="1" customWidth="1"/>
    <col min="2055" max="2055" width="15.33203125" bestFit="1" customWidth="1"/>
    <col min="2056" max="2056" width="14.59765625" bestFit="1" customWidth="1"/>
    <col min="2057" max="2057" width="13.796875" bestFit="1" customWidth="1"/>
    <col min="2058" max="2058" width="4.3984375" bestFit="1" customWidth="1"/>
    <col min="2059" max="2059" width="5.73046875" bestFit="1" customWidth="1"/>
    <col min="2060" max="2060" width="4.06640625" bestFit="1" customWidth="1"/>
    <col min="2305" max="2305" width="6.33203125" customWidth="1"/>
    <col min="2306" max="2306" width="4.796875" bestFit="1" customWidth="1"/>
    <col min="2307" max="2307" width="2.19921875" bestFit="1" customWidth="1"/>
    <col min="2308" max="2308" width="8.9296875" bestFit="1" customWidth="1"/>
    <col min="2309" max="2309" width="17.59765625" bestFit="1" customWidth="1"/>
    <col min="2310" max="2310" width="7.59765625" bestFit="1" customWidth="1"/>
    <col min="2311" max="2311" width="15.33203125" bestFit="1" customWidth="1"/>
    <col min="2312" max="2312" width="14.59765625" bestFit="1" customWidth="1"/>
    <col min="2313" max="2313" width="13.796875" bestFit="1" customWidth="1"/>
    <col min="2314" max="2314" width="4.3984375" bestFit="1" customWidth="1"/>
    <col min="2315" max="2315" width="5.73046875" bestFit="1" customWidth="1"/>
    <col min="2316" max="2316" width="4.06640625" bestFit="1" customWidth="1"/>
    <col min="2561" max="2561" width="6.33203125" customWidth="1"/>
    <col min="2562" max="2562" width="4.796875" bestFit="1" customWidth="1"/>
    <col min="2563" max="2563" width="2.19921875" bestFit="1" customWidth="1"/>
    <col min="2564" max="2564" width="8.9296875" bestFit="1" customWidth="1"/>
    <col min="2565" max="2565" width="17.59765625" bestFit="1" customWidth="1"/>
    <col min="2566" max="2566" width="7.59765625" bestFit="1" customWidth="1"/>
    <col min="2567" max="2567" width="15.33203125" bestFit="1" customWidth="1"/>
    <col min="2568" max="2568" width="14.59765625" bestFit="1" customWidth="1"/>
    <col min="2569" max="2569" width="13.796875" bestFit="1" customWidth="1"/>
    <col min="2570" max="2570" width="4.3984375" bestFit="1" customWidth="1"/>
    <col min="2571" max="2571" width="5.73046875" bestFit="1" customWidth="1"/>
    <col min="2572" max="2572" width="4.06640625" bestFit="1" customWidth="1"/>
    <col min="2817" max="2817" width="6.33203125" customWidth="1"/>
    <col min="2818" max="2818" width="4.796875" bestFit="1" customWidth="1"/>
    <col min="2819" max="2819" width="2.19921875" bestFit="1" customWidth="1"/>
    <col min="2820" max="2820" width="8.9296875" bestFit="1" customWidth="1"/>
    <col min="2821" max="2821" width="17.59765625" bestFit="1" customWidth="1"/>
    <col min="2822" max="2822" width="7.59765625" bestFit="1" customWidth="1"/>
    <col min="2823" max="2823" width="15.33203125" bestFit="1" customWidth="1"/>
    <col min="2824" max="2824" width="14.59765625" bestFit="1" customWidth="1"/>
    <col min="2825" max="2825" width="13.796875" bestFit="1" customWidth="1"/>
    <col min="2826" max="2826" width="4.3984375" bestFit="1" customWidth="1"/>
    <col min="2827" max="2827" width="5.73046875" bestFit="1" customWidth="1"/>
    <col min="2828" max="2828" width="4.06640625" bestFit="1" customWidth="1"/>
    <col min="3073" max="3073" width="6.33203125" customWidth="1"/>
    <col min="3074" max="3074" width="4.796875" bestFit="1" customWidth="1"/>
    <col min="3075" max="3075" width="2.19921875" bestFit="1" customWidth="1"/>
    <col min="3076" max="3076" width="8.9296875" bestFit="1" customWidth="1"/>
    <col min="3077" max="3077" width="17.59765625" bestFit="1" customWidth="1"/>
    <col min="3078" max="3078" width="7.59765625" bestFit="1" customWidth="1"/>
    <col min="3079" max="3079" width="15.33203125" bestFit="1" customWidth="1"/>
    <col min="3080" max="3080" width="14.59765625" bestFit="1" customWidth="1"/>
    <col min="3081" max="3081" width="13.796875" bestFit="1" customWidth="1"/>
    <col min="3082" max="3082" width="4.3984375" bestFit="1" customWidth="1"/>
    <col min="3083" max="3083" width="5.73046875" bestFit="1" customWidth="1"/>
    <col min="3084" max="3084" width="4.06640625" bestFit="1" customWidth="1"/>
    <col min="3329" max="3329" width="6.33203125" customWidth="1"/>
    <col min="3330" max="3330" width="4.796875" bestFit="1" customWidth="1"/>
    <col min="3331" max="3331" width="2.19921875" bestFit="1" customWidth="1"/>
    <col min="3332" max="3332" width="8.9296875" bestFit="1" customWidth="1"/>
    <col min="3333" max="3333" width="17.59765625" bestFit="1" customWidth="1"/>
    <col min="3334" max="3334" width="7.59765625" bestFit="1" customWidth="1"/>
    <col min="3335" max="3335" width="15.33203125" bestFit="1" customWidth="1"/>
    <col min="3336" max="3336" width="14.59765625" bestFit="1" customWidth="1"/>
    <col min="3337" max="3337" width="13.796875" bestFit="1" customWidth="1"/>
    <col min="3338" max="3338" width="4.3984375" bestFit="1" customWidth="1"/>
    <col min="3339" max="3339" width="5.73046875" bestFit="1" customWidth="1"/>
    <col min="3340" max="3340" width="4.06640625" bestFit="1" customWidth="1"/>
    <col min="3585" max="3585" width="6.33203125" customWidth="1"/>
    <col min="3586" max="3586" width="4.796875" bestFit="1" customWidth="1"/>
    <col min="3587" max="3587" width="2.19921875" bestFit="1" customWidth="1"/>
    <col min="3588" max="3588" width="8.9296875" bestFit="1" customWidth="1"/>
    <col min="3589" max="3589" width="17.59765625" bestFit="1" customWidth="1"/>
    <col min="3590" max="3590" width="7.59765625" bestFit="1" customWidth="1"/>
    <col min="3591" max="3591" width="15.33203125" bestFit="1" customWidth="1"/>
    <col min="3592" max="3592" width="14.59765625" bestFit="1" customWidth="1"/>
    <col min="3593" max="3593" width="13.796875" bestFit="1" customWidth="1"/>
    <col min="3594" max="3594" width="4.3984375" bestFit="1" customWidth="1"/>
    <col min="3595" max="3595" width="5.73046875" bestFit="1" customWidth="1"/>
    <col min="3596" max="3596" width="4.06640625" bestFit="1" customWidth="1"/>
    <col min="3841" max="3841" width="6.33203125" customWidth="1"/>
    <col min="3842" max="3842" width="4.796875" bestFit="1" customWidth="1"/>
    <col min="3843" max="3843" width="2.19921875" bestFit="1" customWidth="1"/>
    <col min="3844" max="3844" width="8.9296875" bestFit="1" customWidth="1"/>
    <col min="3845" max="3845" width="17.59765625" bestFit="1" customWidth="1"/>
    <col min="3846" max="3846" width="7.59765625" bestFit="1" customWidth="1"/>
    <col min="3847" max="3847" width="15.33203125" bestFit="1" customWidth="1"/>
    <col min="3848" max="3848" width="14.59765625" bestFit="1" customWidth="1"/>
    <col min="3849" max="3849" width="13.796875" bestFit="1" customWidth="1"/>
    <col min="3850" max="3850" width="4.3984375" bestFit="1" customWidth="1"/>
    <col min="3851" max="3851" width="5.73046875" bestFit="1" customWidth="1"/>
    <col min="3852" max="3852" width="4.06640625" bestFit="1" customWidth="1"/>
    <col min="4097" max="4097" width="6.33203125" customWidth="1"/>
    <col min="4098" max="4098" width="4.796875" bestFit="1" customWidth="1"/>
    <col min="4099" max="4099" width="2.19921875" bestFit="1" customWidth="1"/>
    <col min="4100" max="4100" width="8.9296875" bestFit="1" customWidth="1"/>
    <col min="4101" max="4101" width="17.59765625" bestFit="1" customWidth="1"/>
    <col min="4102" max="4102" width="7.59765625" bestFit="1" customWidth="1"/>
    <col min="4103" max="4103" width="15.33203125" bestFit="1" customWidth="1"/>
    <col min="4104" max="4104" width="14.59765625" bestFit="1" customWidth="1"/>
    <col min="4105" max="4105" width="13.796875" bestFit="1" customWidth="1"/>
    <col min="4106" max="4106" width="4.3984375" bestFit="1" customWidth="1"/>
    <col min="4107" max="4107" width="5.73046875" bestFit="1" customWidth="1"/>
    <col min="4108" max="4108" width="4.06640625" bestFit="1" customWidth="1"/>
    <col min="4353" max="4353" width="6.33203125" customWidth="1"/>
    <col min="4354" max="4354" width="4.796875" bestFit="1" customWidth="1"/>
    <col min="4355" max="4355" width="2.19921875" bestFit="1" customWidth="1"/>
    <col min="4356" max="4356" width="8.9296875" bestFit="1" customWidth="1"/>
    <col min="4357" max="4357" width="17.59765625" bestFit="1" customWidth="1"/>
    <col min="4358" max="4358" width="7.59765625" bestFit="1" customWidth="1"/>
    <col min="4359" max="4359" width="15.33203125" bestFit="1" customWidth="1"/>
    <col min="4360" max="4360" width="14.59765625" bestFit="1" customWidth="1"/>
    <col min="4361" max="4361" width="13.796875" bestFit="1" customWidth="1"/>
    <col min="4362" max="4362" width="4.3984375" bestFit="1" customWidth="1"/>
    <col min="4363" max="4363" width="5.73046875" bestFit="1" customWidth="1"/>
    <col min="4364" max="4364" width="4.06640625" bestFit="1" customWidth="1"/>
    <col min="4609" max="4609" width="6.33203125" customWidth="1"/>
    <col min="4610" max="4610" width="4.796875" bestFit="1" customWidth="1"/>
    <col min="4611" max="4611" width="2.19921875" bestFit="1" customWidth="1"/>
    <col min="4612" max="4612" width="8.9296875" bestFit="1" customWidth="1"/>
    <col min="4613" max="4613" width="17.59765625" bestFit="1" customWidth="1"/>
    <col min="4614" max="4614" width="7.59765625" bestFit="1" customWidth="1"/>
    <col min="4615" max="4615" width="15.33203125" bestFit="1" customWidth="1"/>
    <col min="4616" max="4616" width="14.59765625" bestFit="1" customWidth="1"/>
    <col min="4617" max="4617" width="13.796875" bestFit="1" customWidth="1"/>
    <col min="4618" max="4618" width="4.3984375" bestFit="1" customWidth="1"/>
    <col min="4619" max="4619" width="5.73046875" bestFit="1" customWidth="1"/>
    <col min="4620" max="4620" width="4.06640625" bestFit="1" customWidth="1"/>
    <col min="4865" max="4865" width="6.33203125" customWidth="1"/>
    <col min="4866" max="4866" width="4.796875" bestFit="1" customWidth="1"/>
    <col min="4867" max="4867" width="2.19921875" bestFit="1" customWidth="1"/>
    <col min="4868" max="4868" width="8.9296875" bestFit="1" customWidth="1"/>
    <col min="4869" max="4869" width="17.59765625" bestFit="1" customWidth="1"/>
    <col min="4870" max="4870" width="7.59765625" bestFit="1" customWidth="1"/>
    <col min="4871" max="4871" width="15.33203125" bestFit="1" customWidth="1"/>
    <col min="4872" max="4872" width="14.59765625" bestFit="1" customWidth="1"/>
    <col min="4873" max="4873" width="13.796875" bestFit="1" customWidth="1"/>
    <col min="4874" max="4874" width="4.3984375" bestFit="1" customWidth="1"/>
    <col min="4875" max="4875" width="5.73046875" bestFit="1" customWidth="1"/>
    <col min="4876" max="4876" width="4.06640625" bestFit="1" customWidth="1"/>
    <col min="5121" max="5121" width="6.33203125" customWidth="1"/>
    <col min="5122" max="5122" width="4.796875" bestFit="1" customWidth="1"/>
    <col min="5123" max="5123" width="2.19921875" bestFit="1" customWidth="1"/>
    <col min="5124" max="5124" width="8.9296875" bestFit="1" customWidth="1"/>
    <col min="5125" max="5125" width="17.59765625" bestFit="1" customWidth="1"/>
    <col min="5126" max="5126" width="7.59765625" bestFit="1" customWidth="1"/>
    <col min="5127" max="5127" width="15.33203125" bestFit="1" customWidth="1"/>
    <col min="5128" max="5128" width="14.59765625" bestFit="1" customWidth="1"/>
    <col min="5129" max="5129" width="13.796875" bestFit="1" customWidth="1"/>
    <col min="5130" max="5130" width="4.3984375" bestFit="1" customWidth="1"/>
    <col min="5131" max="5131" width="5.73046875" bestFit="1" customWidth="1"/>
    <col min="5132" max="5132" width="4.06640625" bestFit="1" customWidth="1"/>
    <col min="5377" max="5377" width="6.33203125" customWidth="1"/>
    <col min="5378" max="5378" width="4.796875" bestFit="1" customWidth="1"/>
    <col min="5379" max="5379" width="2.19921875" bestFit="1" customWidth="1"/>
    <col min="5380" max="5380" width="8.9296875" bestFit="1" customWidth="1"/>
    <col min="5381" max="5381" width="17.59765625" bestFit="1" customWidth="1"/>
    <col min="5382" max="5382" width="7.59765625" bestFit="1" customWidth="1"/>
    <col min="5383" max="5383" width="15.33203125" bestFit="1" customWidth="1"/>
    <col min="5384" max="5384" width="14.59765625" bestFit="1" customWidth="1"/>
    <col min="5385" max="5385" width="13.796875" bestFit="1" customWidth="1"/>
    <col min="5386" max="5386" width="4.3984375" bestFit="1" customWidth="1"/>
    <col min="5387" max="5387" width="5.73046875" bestFit="1" customWidth="1"/>
    <col min="5388" max="5388" width="4.06640625" bestFit="1" customWidth="1"/>
    <col min="5633" max="5633" width="6.33203125" customWidth="1"/>
    <col min="5634" max="5634" width="4.796875" bestFit="1" customWidth="1"/>
    <col min="5635" max="5635" width="2.19921875" bestFit="1" customWidth="1"/>
    <col min="5636" max="5636" width="8.9296875" bestFit="1" customWidth="1"/>
    <col min="5637" max="5637" width="17.59765625" bestFit="1" customWidth="1"/>
    <col min="5638" max="5638" width="7.59765625" bestFit="1" customWidth="1"/>
    <col min="5639" max="5639" width="15.33203125" bestFit="1" customWidth="1"/>
    <col min="5640" max="5640" width="14.59765625" bestFit="1" customWidth="1"/>
    <col min="5641" max="5641" width="13.796875" bestFit="1" customWidth="1"/>
    <col min="5642" max="5642" width="4.3984375" bestFit="1" customWidth="1"/>
    <col min="5643" max="5643" width="5.73046875" bestFit="1" customWidth="1"/>
    <col min="5644" max="5644" width="4.06640625" bestFit="1" customWidth="1"/>
    <col min="5889" max="5889" width="6.33203125" customWidth="1"/>
    <col min="5890" max="5890" width="4.796875" bestFit="1" customWidth="1"/>
    <col min="5891" max="5891" width="2.19921875" bestFit="1" customWidth="1"/>
    <col min="5892" max="5892" width="8.9296875" bestFit="1" customWidth="1"/>
    <col min="5893" max="5893" width="17.59765625" bestFit="1" customWidth="1"/>
    <col min="5894" max="5894" width="7.59765625" bestFit="1" customWidth="1"/>
    <col min="5895" max="5895" width="15.33203125" bestFit="1" customWidth="1"/>
    <col min="5896" max="5896" width="14.59765625" bestFit="1" customWidth="1"/>
    <col min="5897" max="5897" width="13.796875" bestFit="1" customWidth="1"/>
    <col min="5898" max="5898" width="4.3984375" bestFit="1" customWidth="1"/>
    <col min="5899" max="5899" width="5.73046875" bestFit="1" customWidth="1"/>
    <col min="5900" max="5900" width="4.06640625" bestFit="1" customWidth="1"/>
    <col min="6145" max="6145" width="6.33203125" customWidth="1"/>
    <col min="6146" max="6146" width="4.796875" bestFit="1" customWidth="1"/>
    <col min="6147" max="6147" width="2.19921875" bestFit="1" customWidth="1"/>
    <col min="6148" max="6148" width="8.9296875" bestFit="1" customWidth="1"/>
    <col min="6149" max="6149" width="17.59765625" bestFit="1" customWidth="1"/>
    <col min="6150" max="6150" width="7.59765625" bestFit="1" customWidth="1"/>
    <col min="6151" max="6151" width="15.33203125" bestFit="1" customWidth="1"/>
    <col min="6152" max="6152" width="14.59765625" bestFit="1" customWidth="1"/>
    <col min="6153" max="6153" width="13.796875" bestFit="1" customWidth="1"/>
    <col min="6154" max="6154" width="4.3984375" bestFit="1" customWidth="1"/>
    <col min="6155" max="6155" width="5.73046875" bestFit="1" customWidth="1"/>
    <col min="6156" max="6156" width="4.06640625" bestFit="1" customWidth="1"/>
    <col min="6401" max="6401" width="6.33203125" customWidth="1"/>
    <col min="6402" max="6402" width="4.796875" bestFit="1" customWidth="1"/>
    <col min="6403" max="6403" width="2.19921875" bestFit="1" customWidth="1"/>
    <col min="6404" max="6404" width="8.9296875" bestFit="1" customWidth="1"/>
    <col min="6405" max="6405" width="17.59765625" bestFit="1" customWidth="1"/>
    <col min="6406" max="6406" width="7.59765625" bestFit="1" customWidth="1"/>
    <col min="6407" max="6407" width="15.33203125" bestFit="1" customWidth="1"/>
    <col min="6408" max="6408" width="14.59765625" bestFit="1" customWidth="1"/>
    <col min="6409" max="6409" width="13.796875" bestFit="1" customWidth="1"/>
    <col min="6410" max="6410" width="4.3984375" bestFit="1" customWidth="1"/>
    <col min="6411" max="6411" width="5.73046875" bestFit="1" customWidth="1"/>
    <col min="6412" max="6412" width="4.06640625" bestFit="1" customWidth="1"/>
    <col min="6657" max="6657" width="6.33203125" customWidth="1"/>
    <col min="6658" max="6658" width="4.796875" bestFit="1" customWidth="1"/>
    <col min="6659" max="6659" width="2.19921875" bestFit="1" customWidth="1"/>
    <col min="6660" max="6660" width="8.9296875" bestFit="1" customWidth="1"/>
    <col min="6661" max="6661" width="17.59765625" bestFit="1" customWidth="1"/>
    <col min="6662" max="6662" width="7.59765625" bestFit="1" customWidth="1"/>
    <col min="6663" max="6663" width="15.33203125" bestFit="1" customWidth="1"/>
    <col min="6664" max="6664" width="14.59765625" bestFit="1" customWidth="1"/>
    <col min="6665" max="6665" width="13.796875" bestFit="1" customWidth="1"/>
    <col min="6666" max="6666" width="4.3984375" bestFit="1" customWidth="1"/>
    <col min="6667" max="6667" width="5.73046875" bestFit="1" customWidth="1"/>
    <col min="6668" max="6668" width="4.06640625" bestFit="1" customWidth="1"/>
    <col min="6913" max="6913" width="6.33203125" customWidth="1"/>
    <col min="6914" max="6914" width="4.796875" bestFit="1" customWidth="1"/>
    <col min="6915" max="6915" width="2.19921875" bestFit="1" customWidth="1"/>
    <col min="6916" max="6916" width="8.9296875" bestFit="1" customWidth="1"/>
    <col min="6917" max="6917" width="17.59765625" bestFit="1" customWidth="1"/>
    <col min="6918" max="6918" width="7.59765625" bestFit="1" customWidth="1"/>
    <col min="6919" max="6919" width="15.33203125" bestFit="1" customWidth="1"/>
    <col min="6920" max="6920" width="14.59765625" bestFit="1" customWidth="1"/>
    <col min="6921" max="6921" width="13.796875" bestFit="1" customWidth="1"/>
    <col min="6922" max="6922" width="4.3984375" bestFit="1" customWidth="1"/>
    <col min="6923" max="6923" width="5.73046875" bestFit="1" customWidth="1"/>
    <col min="6924" max="6924" width="4.06640625" bestFit="1" customWidth="1"/>
    <col min="7169" max="7169" width="6.33203125" customWidth="1"/>
    <col min="7170" max="7170" width="4.796875" bestFit="1" customWidth="1"/>
    <col min="7171" max="7171" width="2.19921875" bestFit="1" customWidth="1"/>
    <col min="7172" max="7172" width="8.9296875" bestFit="1" customWidth="1"/>
    <col min="7173" max="7173" width="17.59765625" bestFit="1" customWidth="1"/>
    <col min="7174" max="7174" width="7.59765625" bestFit="1" customWidth="1"/>
    <col min="7175" max="7175" width="15.33203125" bestFit="1" customWidth="1"/>
    <col min="7176" max="7176" width="14.59765625" bestFit="1" customWidth="1"/>
    <col min="7177" max="7177" width="13.796875" bestFit="1" customWidth="1"/>
    <col min="7178" max="7178" width="4.3984375" bestFit="1" customWidth="1"/>
    <col min="7179" max="7179" width="5.73046875" bestFit="1" customWidth="1"/>
    <col min="7180" max="7180" width="4.06640625" bestFit="1" customWidth="1"/>
    <col min="7425" max="7425" width="6.33203125" customWidth="1"/>
    <col min="7426" max="7426" width="4.796875" bestFit="1" customWidth="1"/>
    <col min="7427" max="7427" width="2.19921875" bestFit="1" customWidth="1"/>
    <col min="7428" max="7428" width="8.9296875" bestFit="1" customWidth="1"/>
    <col min="7429" max="7429" width="17.59765625" bestFit="1" customWidth="1"/>
    <col min="7430" max="7430" width="7.59765625" bestFit="1" customWidth="1"/>
    <col min="7431" max="7431" width="15.33203125" bestFit="1" customWidth="1"/>
    <col min="7432" max="7432" width="14.59765625" bestFit="1" customWidth="1"/>
    <col min="7433" max="7433" width="13.796875" bestFit="1" customWidth="1"/>
    <col min="7434" max="7434" width="4.3984375" bestFit="1" customWidth="1"/>
    <col min="7435" max="7435" width="5.73046875" bestFit="1" customWidth="1"/>
    <col min="7436" max="7436" width="4.06640625" bestFit="1" customWidth="1"/>
    <col min="7681" max="7681" width="6.33203125" customWidth="1"/>
    <col min="7682" max="7682" width="4.796875" bestFit="1" customWidth="1"/>
    <col min="7683" max="7683" width="2.19921875" bestFit="1" customWidth="1"/>
    <col min="7684" max="7684" width="8.9296875" bestFit="1" customWidth="1"/>
    <col min="7685" max="7685" width="17.59765625" bestFit="1" customWidth="1"/>
    <col min="7686" max="7686" width="7.59765625" bestFit="1" customWidth="1"/>
    <col min="7687" max="7687" width="15.33203125" bestFit="1" customWidth="1"/>
    <col min="7688" max="7688" width="14.59765625" bestFit="1" customWidth="1"/>
    <col min="7689" max="7689" width="13.796875" bestFit="1" customWidth="1"/>
    <col min="7690" max="7690" width="4.3984375" bestFit="1" customWidth="1"/>
    <col min="7691" max="7691" width="5.73046875" bestFit="1" customWidth="1"/>
    <col min="7692" max="7692" width="4.06640625" bestFit="1" customWidth="1"/>
    <col min="7937" max="7937" width="6.33203125" customWidth="1"/>
    <col min="7938" max="7938" width="4.796875" bestFit="1" customWidth="1"/>
    <col min="7939" max="7939" width="2.19921875" bestFit="1" customWidth="1"/>
    <col min="7940" max="7940" width="8.9296875" bestFit="1" customWidth="1"/>
    <col min="7941" max="7941" width="17.59765625" bestFit="1" customWidth="1"/>
    <col min="7942" max="7942" width="7.59765625" bestFit="1" customWidth="1"/>
    <col min="7943" max="7943" width="15.33203125" bestFit="1" customWidth="1"/>
    <col min="7944" max="7944" width="14.59765625" bestFit="1" customWidth="1"/>
    <col min="7945" max="7945" width="13.796875" bestFit="1" customWidth="1"/>
    <col min="7946" max="7946" width="4.3984375" bestFit="1" customWidth="1"/>
    <col min="7947" max="7947" width="5.73046875" bestFit="1" customWidth="1"/>
    <col min="7948" max="7948" width="4.06640625" bestFit="1" customWidth="1"/>
    <col min="8193" max="8193" width="6.33203125" customWidth="1"/>
    <col min="8194" max="8194" width="4.796875" bestFit="1" customWidth="1"/>
    <col min="8195" max="8195" width="2.19921875" bestFit="1" customWidth="1"/>
    <col min="8196" max="8196" width="8.9296875" bestFit="1" customWidth="1"/>
    <col min="8197" max="8197" width="17.59765625" bestFit="1" customWidth="1"/>
    <col min="8198" max="8198" width="7.59765625" bestFit="1" customWidth="1"/>
    <col min="8199" max="8199" width="15.33203125" bestFit="1" customWidth="1"/>
    <col min="8200" max="8200" width="14.59765625" bestFit="1" customWidth="1"/>
    <col min="8201" max="8201" width="13.796875" bestFit="1" customWidth="1"/>
    <col min="8202" max="8202" width="4.3984375" bestFit="1" customWidth="1"/>
    <col min="8203" max="8203" width="5.73046875" bestFit="1" customWidth="1"/>
    <col min="8204" max="8204" width="4.06640625" bestFit="1" customWidth="1"/>
    <col min="8449" max="8449" width="6.33203125" customWidth="1"/>
    <col min="8450" max="8450" width="4.796875" bestFit="1" customWidth="1"/>
    <col min="8451" max="8451" width="2.19921875" bestFit="1" customWidth="1"/>
    <col min="8452" max="8452" width="8.9296875" bestFit="1" customWidth="1"/>
    <col min="8453" max="8453" width="17.59765625" bestFit="1" customWidth="1"/>
    <col min="8454" max="8454" width="7.59765625" bestFit="1" customWidth="1"/>
    <col min="8455" max="8455" width="15.33203125" bestFit="1" customWidth="1"/>
    <col min="8456" max="8456" width="14.59765625" bestFit="1" customWidth="1"/>
    <col min="8457" max="8457" width="13.796875" bestFit="1" customWidth="1"/>
    <col min="8458" max="8458" width="4.3984375" bestFit="1" customWidth="1"/>
    <col min="8459" max="8459" width="5.73046875" bestFit="1" customWidth="1"/>
    <col min="8460" max="8460" width="4.06640625" bestFit="1" customWidth="1"/>
    <col min="8705" max="8705" width="6.33203125" customWidth="1"/>
    <col min="8706" max="8706" width="4.796875" bestFit="1" customWidth="1"/>
    <col min="8707" max="8707" width="2.19921875" bestFit="1" customWidth="1"/>
    <col min="8708" max="8708" width="8.9296875" bestFit="1" customWidth="1"/>
    <col min="8709" max="8709" width="17.59765625" bestFit="1" customWidth="1"/>
    <col min="8710" max="8710" width="7.59765625" bestFit="1" customWidth="1"/>
    <col min="8711" max="8711" width="15.33203125" bestFit="1" customWidth="1"/>
    <col min="8712" max="8712" width="14.59765625" bestFit="1" customWidth="1"/>
    <col min="8713" max="8713" width="13.796875" bestFit="1" customWidth="1"/>
    <col min="8714" max="8714" width="4.3984375" bestFit="1" customWidth="1"/>
    <col min="8715" max="8715" width="5.73046875" bestFit="1" customWidth="1"/>
    <col min="8716" max="8716" width="4.06640625" bestFit="1" customWidth="1"/>
    <col min="8961" max="8961" width="6.33203125" customWidth="1"/>
    <col min="8962" max="8962" width="4.796875" bestFit="1" customWidth="1"/>
    <col min="8963" max="8963" width="2.19921875" bestFit="1" customWidth="1"/>
    <col min="8964" max="8964" width="8.9296875" bestFit="1" customWidth="1"/>
    <col min="8965" max="8965" width="17.59765625" bestFit="1" customWidth="1"/>
    <col min="8966" max="8966" width="7.59765625" bestFit="1" customWidth="1"/>
    <col min="8967" max="8967" width="15.33203125" bestFit="1" customWidth="1"/>
    <col min="8968" max="8968" width="14.59765625" bestFit="1" customWidth="1"/>
    <col min="8969" max="8969" width="13.796875" bestFit="1" customWidth="1"/>
    <col min="8970" max="8970" width="4.3984375" bestFit="1" customWidth="1"/>
    <col min="8971" max="8971" width="5.73046875" bestFit="1" customWidth="1"/>
    <col min="8972" max="8972" width="4.06640625" bestFit="1" customWidth="1"/>
    <col min="9217" max="9217" width="6.33203125" customWidth="1"/>
    <col min="9218" max="9218" width="4.796875" bestFit="1" customWidth="1"/>
    <col min="9219" max="9219" width="2.19921875" bestFit="1" customWidth="1"/>
    <col min="9220" max="9220" width="8.9296875" bestFit="1" customWidth="1"/>
    <col min="9221" max="9221" width="17.59765625" bestFit="1" customWidth="1"/>
    <col min="9222" max="9222" width="7.59765625" bestFit="1" customWidth="1"/>
    <col min="9223" max="9223" width="15.33203125" bestFit="1" customWidth="1"/>
    <col min="9224" max="9224" width="14.59765625" bestFit="1" customWidth="1"/>
    <col min="9225" max="9225" width="13.796875" bestFit="1" customWidth="1"/>
    <col min="9226" max="9226" width="4.3984375" bestFit="1" customWidth="1"/>
    <col min="9227" max="9227" width="5.73046875" bestFit="1" customWidth="1"/>
    <col min="9228" max="9228" width="4.06640625" bestFit="1" customWidth="1"/>
    <col min="9473" max="9473" width="6.33203125" customWidth="1"/>
    <col min="9474" max="9474" width="4.796875" bestFit="1" customWidth="1"/>
    <col min="9475" max="9475" width="2.19921875" bestFit="1" customWidth="1"/>
    <col min="9476" max="9476" width="8.9296875" bestFit="1" customWidth="1"/>
    <col min="9477" max="9477" width="17.59765625" bestFit="1" customWidth="1"/>
    <col min="9478" max="9478" width="7.59765625" bestFit="1" customWidth="1"/>
    <col min="9479" max="9479" width="15.33203125" bestFit="1" customWidth="1"/>
    <col min="9480" max="9480" width="14.59765625" bestFit="1" customWidth="1"/>
    <col min="9481" max="9481" width="13.796875" bestFit="1" customWidth="1"/>
    <col min="9482" max="9482" width="4.3984375" bestFit="1" customWidth="1"/>
    <col min="9483" max="9483" width="5.73046875" bestFit="1" customWidth="1"/>
    <col min="9484" max="9484" width="4.06640625" bestFit="1" customWidth="1"/>
    <col min="9729" max="9729" width="6.33203125" customWidth="1"/>
    <col min="9730" max="9730" width="4.796875" bestFit="1" customWidth="1"/>
    <col min="9731" max="9731" width="2.19921875" bestFit="1" customWidth="1"/>
    <col min="9732" max="9732" width="8.9296875" bestFit="1" customWidth="1"/>
    <col min="9733" max="9733" width="17.59765625" bestFit="1" customWidth="1"/>
    <col min="9734" max="9734" width="7.59765625" bestFit="1" customWidth="1"/>
    <col min="9735" max="9735" width="15.33203125" bestFit="1" customWidth="1"/>
    <col min="9736" max="9736" width="14.59765625" bestFit="1" customWidth="1"/>
    <col min="9737" max="9737" width="13.796875" bestFit="1" customWidth="1"/>
    <col min="9738" max="9738" width="4.3984375" bestFit="1" customWidth="1"/>
    <col min="9739" max="9739" width="5.73046875" bestFit="1" customWidth="1"/>
    <col min="9740" max="9740" width="4.06640625" bestFit="1" customWidth="1"/>
    <col min="9985" max="9985" width="6.33203125" customWidth="1"/>
    <col min="9986" max="9986" width="4.796875" bestFit="1" customWidth="1"/>
    <col min="9987" max="9987" width="2.19921875" bestFit="1" customWidth="1"/>
    <col min="9988" max="9988" width="8.9296875" bestFit="1" customWidth="1"/>
    <col min="9989" max="9989" width="17.59765625" bestFit="1" customWidth="1"/>
    <col min="9990" max="9990" width="7.59765625" bestFit="1" customWidth="1"/>
    <col min="9991" max="9991" width="15.33203125" bestFit="1" customWidth="1"/>
    <col min="9992" max="9992" width="14.59765625" bestFit="1" customWidth="1"/>
    <col min="9993" max="9993" width="13.796875" bestFit="1" customWidth="1"/>
    <col min="9994" max="9994" width="4.3984375" bestFit="1" customWidth="1"/>
    <col min="9995" max="9995" width="5.73046875" bestFit="1" customWidth="1"/>
    <col min="9996" max="9996" width="4.06640625" bestFit="1" customWidth="1"/>
    <col min="10241" max="10241" width="6.33203125" customWidth="1"/>
    <col min="10242" max="10242" width="4.796875" bestFit="1" customWidth="1"/>
    <col min="10243" max="10243" width="2.19921875" bestFit="1" customWidth="1"/>
    <col min="10244" max="10244" width="8.9296875" bestFit="1" customWidth="1"/>
    <col min="10245" max="10245" width="17.59765625" bestFit="1" customWidth="1"/>
    <col min="10246" max="10246" width="7.59765625" bestFit="1" customWidth="1"/>
    <col min="10247" max="10247" width="15.33203125" bestFit="1" customWidth="1"/>
    <col min="10248" max="10248" width="14.59765625" bestFit="1" customWidth="1"/>
    <col min="10249" max="10249" width="13.796875" bestFit="1" customWidth="1"/>
    <col min="10250" max="10250" width="4.3984375" bestFit="1" customWidth="1"/>
    <col min="10251" max="10251" width="5.73046875" bestFit="1" customWidth="1"/>
    <col min="10252" max="10252" width="4.06640625" bestFit="1" customWidth="1"/>
    <col min="10497" max="10497" width="6.33203125" customWidth="1"/>
    <col min="10498" max="10498" width="4.796875" bestFit="1" customWidth="1"/>
    <col min="10499" max="10499" width="2.19921875" bestFit="1" customWidth="1"/>
    <col min="10500" max="10500" width="8.9296875" bestFit="1" customWidth="1"/>
    <col min="10501" max="10501" width="17.59765625" bestFit="1" customWidth="1"/>
    <col min="10502" max="10502" width="7.59765625" bestFit="1" customWidth="1"/>
    <col min="10503" max="10503" width="15.33203125" bestFit="1" customWidth="1"/>
    <col min="10504" max="10504" width="14.59765625" bestFit="1" customWidth="1"/>
    <col min="10505" max="10505" width="13.796875" bestFit="1" customWidth="1"/>
    <col min="10506" max="10506" width="4.3984375" bestFit="1" customWidth="1"/>
    <col min="10507" max="10507" width="5.73046875" bestFit="1" customWidth="1"/>
    <col min="10508" max="10508" width="4.06640625" bestFit="1" customWidth="1"/>
    <col min="10753" max="10753" width="6.33203125" customWidth="1"/>
    <col min="10754" max="10754" width="4.796875" bestFit="1" customWidth="1"/>
    <col min="10755" max="10755" width="2.19921875" bestFit="1" customWidth="1"/>
    <col min="10756" max="10756" width="8.9296875" bestFit="1" customWidth="1"/>
    <col min="10757" max="10757" width="17.59765625" bestFit="1" customWidth="1"/>
    <col min="10758" max="10758" width="7.59765625" bestFit="1" customWidth="1"/>
    <col min="10759" max="10759" width="15.33203125" bestFit="1" customWidth="1"/>
    <col min="10760" max="10760" width="14.59765625" bestFit="1" customWidth="1"/>
    <col min="10761" max="10761" width="13.796875" bestFit="1" customWidth="1"/>
    <col min="10762" max="10762" width="4.3984375" bestFit="1" customWidth="1"/>
    <col min="10763" max="10763" width="5.73046875" bestFit="1" customWidth="1"/>
    <col min="10764" max="10764" width="4.06640625" bestFit="1" customWidth="1"/>
    <col min="11009" max="11009" width="6.33203125" customWidth="1"/>
    <col min="11010" max="11010" width="4.796875" bestFit="1" customWidth="1"/>
    <col min="11011" max="11011" width="2.19921875" bestFit="1" customWidth="1"/>
    <col min="11012" max="11012" width="8.9296875" bestFit="1" customWidth="1"/>
    <col min="11013" max="11013" width="17.59765625" bestFit="1" customWidth="1"/>
    <col min="11014" max="11014" width="7.59765625" bestFit="1" customWidth="1"/>
    <col min="11015" max="11015" width="15.33203125" bestFit="1" customWidth="1"/>
    <col min="11016" max="11016" width="14.59765625" bestFit="1" customWidth="1"/>
    <col min="11017" max="11017" width="13.796875" bestFit="1" customWidth="1"/>
    <col min="11018" max="11018" width="4.3984375" bestFit="1" customWidth="1"/>
    <col min="11019" max="11019" width="5.73046875" bestFit="1" customWidth="1"/>
    <col min="11020" max="11020" width="4.06640625" bestFit="1" customWidth="1"/>
    <col min="11265" max="11265" width="6.33203125" customWidth="1"/>
    <col min="11266" max="11266" width="4.796875" bestFit="1" customWidth="1"/>
    <col min="11267" max="11267" width="2.19921875" bestFit="1" customWidth="1"/>
    <col min="11268" max="11268" width="8.9296875" bestFit="1" customWidth="1"/>
    <col min="11269" max="11269" width="17.59765625" bestFit="1" customWidth="1"/>
    <col min="11270" max="11270" width="7.59765625" bestFit="1" customWidth="1"/>
    <col min="11271" max="11271" width="15.33203125" bestFit="1" customWidth="1"/>
    <col min="11272" max="11272" width="14.59765625" bestFit="1" customWidth="1"/>
    <col min="11273" max="11273" width="13.796875" bestFit="1" customWidth="1"/>
    <col min="11274" max="11274" width="4.3984375" bestFit="1" customWidth="1"/>
    <col min="11275" max="11275" width="5.73046875" bestFit="1" customWidth="1"/>
    <col min="11276" max="11276" width="4.06640625" bestFit="1" customWidth="1"/>
    <col min="11521" max="11521" width="6.33203125" customWidth="1"/>
    <col min="11522" max="11522" width="4.796875" bestFit="1" customWidth="1"/>
    <col min="11523" max="11523" width="2.19921875" bestFit="1" customWidth="1"/>
    <col min="11524" max="11524" width="8.9296875" bestFit="1" customWidth="1"/>
    <col min="11525" max="11525" width="17.59765625" bestFit="1" customWidth="1"/>
    <col min="11526" max="11526" width="7.59765625" bestFit="1" customWidth="1"/>
    <col min="11527" max="11527" width="15.33203125" bestFit="1" customWidth="1"/>
    <col min="11528" max="11528" width="14.59765625" bestFit="1" customWidth="1"/>
    <col min="11529" max="11529" width="13.796875" bestFit="1" customWidth="1"/>
    <col min="11530" max="11530" width="4.3984375" bestFit="1" customWidth="1"/>
    <col min="11531" max="11531" width="5.73046875" bestFit="1" customWidth="1"/>
    <col min="11532" max="11532" width="4.06640625" bestFit="1" customWidth="1"/>
    <col min="11777" max="11777" width="6.33203125" customWidth="1"/>
    <col min="11778" max="11778" width="4.796875" bestFit="1" customWidth="1"/>
    <col min="11779" max="11779" width="2.19921875" bestFit="1" customWidth="1"/>
    <col min="11780" max="11780" width="8.9296875" bestFit="1" customWidth="1"/>
    <col min="11781" max="11781" width="17.59765625" bestFit="1" customWidth="1"/>
    <col min="11782" max="11782" width="7.59765625" bestFit="1" customWidth="1"/>
    <col min="11783" max="11783" width="15.33203125" bestFit="1" customWidth="1"/>
    <col min="11784" max="11784" width="14.59765625" bestFit="1" customWidth="1"/>
    <col min="11785" max="11785" width="13.796875" bestFit="1" customWidth="1"/>
    <col min="11786" max="11786" width="4.3984375" bestFit="1" customWidth="1"/>
    <col min="11787" max="11787" width="5.73046875" bestFit="1" customWidth="1"/>
    <col min="11788" max="11788" width="4.06640625" bestFit="1" customWidth="1"/>
    <col min="12033" max="12033" width="6.33203125" customWidth="1"/>
    <col min="12034" max="12034" width="4.796875" bestFit="1" customWidth="1"/>
    <col min="12035" max="12035" width="2.19921875" bestFit="1" customWidth="1"/>
    <col min="12036" max="12036" width="8.9296875" bestFit="1" customWidth="1"/>
    <col min="12037" max="12037" width="17.59765625" bestFit="1" customWidth="1"/>
    <col min="12038" max="12038" width="7.59765625" bestFit="1" customWidth="1"/>
    <col min="12039" max="12039" width="15.33203125" bestFit="1" customWidth="1"/>
    <col min="12040" max="12040" width="14.59765625" bestFit="1" customWidth="1"/>
    <col min="12041" max="12041" width="13.796875" bestFit="1" customWidth="1"/>
    <col min="12042" max="12042" width="4.3984375" bestFit="1" customWidth="1"/>
    <col min="12043" max="12043" width="5.73046875" bestFit="1" customWidth="1"/>
    <col min="12044" max="12044" width="4.06640625" bestFit="1" customWidth="1"/>
    <col min="12289" max="12289" width="6.33203125" customWidth="1"/>
    <col min="12290" max="12290" width="4.796875" bestFit="1" customWidth="1"/>
    <col min="12291" max="12291" width="2.19921875" bestFit="1" customWidth="1"/>
    <col min="12292" max="12292" width="8.9296875" bestFit="1" customWidth="1"/>
    <col min="12293" max="12293" width="17.59765625" bestFit="1" customWidth="1"/>
    <col min="12294" max="12294" width="7.59765625" bestFit="1" customWidth="1"/>
    <col min="12295" max="12295" width="15.33203125" bestFit="1" customWidth="1"/>
    <col min="12296" max="12296" width="14.59765625" bestFit="1" customWidth="1"/>
    <col min="12297" max="12297" width="13.796875" bestFit="1" customWidth="1"/>
    <col min="12298" max="12298" width="4.3984375" bestFit="1" customWidth="1"/>
    <col min="12299" max="12299" width="5.73046875" bestFit="1" customWidth="1"/>
    <col min="12300" max="12300" width="4.06640625" bestFit="1" customWidth="1"/>
    <col min="12545" max="12545" width="6.33203125" customWidth="1"/>
    <col min="12546" max="12546" width="4.796875" bestFit="1" customWidth="1"/>
    <col min="12547" max="12547" width="2.19921875" bestFit="1" customWidth="1"/>
    <col min="12548" max="12548" width="8.9296875" bestFit="1" customWidth="1"/>
    <col min="12549" max="12549" width="17.59765625" bestFit="1" customWidth="1"/>
    <col min="12550" max="12550" width="7.59765625" bestFit="1" customWidth="1"/>
    <col min="12551" max="12551" width="15.33203125" bestFit="1" customWidth="1"/>
    <col min="12552" max="12552" width="14.59765625" bestFit="1" customWidth="1"/>
    <col min="12553" max="12553" width="13.796875" bestFit="1" customWidth="1"/>
    <col min="12554" max="12554" width="4.3984375" bestFit="1" customWidth="1"/>
    <col min="12555" max="12555" width="5.73046875" bestFit="1" customWidth="1"/>
    <col min="12556" max="12556" width="4.06640625" bestFit="1" customWidth="1"/>
    <col min="12801" max="12801" width="6.33203125" customWidth="1"/>
    <col min="12802" max="12802" width="4.796875" bestFit="1" customWidth="1"/>
    <col min="12803" max="12803" width="2.19921875" bestFit="1" customWidth="1"/>
    <col min="12804" max="12804" width="8.9296875" bestFit="1" customWidth="1"/>
    <col min="12805" max="12805" width="17.59765625" bestFit="1" customWidth="1"/>
    <col min="12806" max="12806" width="7.59765625" bestFit="1" customWidth="1"/>
    <col min="12807" max="12807" width="15.33203125" bestFit="1" customWidth="1"/>
    <col min="12808" max="12808" width="14.59765625" bestFit="1" customWidth="1"/>
    <col min="12809" max="12809" width="13.796875" bestFit="1" customWidth="1"/>
    <col min="12810" max="12810" width="4.3984375" bestFit="1" customWidth="1"/>
    <col min="12811" max="12811" width="5.73046875" bestFit="1" customWidth="1"/>
    <col min="12812" max="12812" width="4.06640625" bestFit="1" customWidth="1"/>
    <col min="13057" max="13057" width="6.33203125" customWidth="1"/>
    <col min="13058" max="13058" width="4.796875" bestFit="1" customWidth="1"/>
    <col min="13059" max="13059" width="2.19921875" bestFit="1" customWidth="1"/>
    <col min="13060" max="13060" width="8.9296875" bestFit="1" customWidth="1"/>
    <col min="13061" max="13061" width="17.59765625" bestFit="1" customWidth="1"/>
    <col min="13062" max="13062" width="7.59765625" bestFit="1" customWidth="1"/>
    <col min="13063" max="13063" width="15.33203125" bestFit="1" customWidth="1"/>
    <col min="13064" max="13064" width="14.59765625" bestFit="1" customWidth="1"/>
    <col min="13065" max="13065" width="13.796875" bestFit="1" customWidth="1"/>
    <col min="13066" max="13066" width="4.3984375" bestFit="1" customWidth="1"/>
    <col min="13067" max="13067" width="5.73046875" bestFit="1" customWidth="1"/>
    <col min="13068" max="13068" width="4.06640625" bestFit="1" customWidth="1"/>
    <col min="13313" max="13313" width="6.33203125" customWidth="1"/>
    <col min="13314" max="13314" width="4.796875" bestFit="1" customWidth="1"/>
    <col min="13315" max="13315" width="2.19921875" bestFit="1" customWidth="1"/>
    <col min="13316" max="13316" width="8.9296875" bestFit="1" customWidth="1"/>
    <col min="13317" max="13317" width="17.59765625" bestFit="1" customWidth="1"/>
    <col min="13318" max="13318" width="7.59765625" bestFit="1" customWidth="1"/>
    <col min="13319" max="13319" width="15.33203125" bestFit="1" customWidth="1"/>
    <col min="13320" max="13320" width="14.59765625" bestFit="1" customWidth="1"/>
    <col min="13321" max="13321" width="13.796875" bestFit="1" customWidth="1"/>
    <col min="13322" max="13322" width="4.3984375" bestFit="1" customWidth="1"/>
    <col min="13323" max="13323" width="5.73046875" bestFit="1" customWidth="1"/>
    <col min="13324" max="13324" width="4.06640625" bestFit="1" customWidth="1"/>
    <col min="13569" max="13569" width="6.33203125" customWidth="1"/>
    <col min="13570" max="13570" width="4.796875" bestFit="1" customWidth="1"/>
    <col min="13571" max="13571" width="2.19921875" bestFit="1" customWidth="1"/>
    <col min="13572" max="13572" width="8.9296875" bestFit="1" customWidth="1"/>
    <col min="13573" max="13573" width="17.59765625" bestFit="1" customWidth="1"/>
    <col min="13574" max="13574" width="7.59765625" bestFit="1" customWidth="1"/>
    <col min="13575" max="13575" width="15.33203125" bestFit="1" customWidth="1"/>
    <col min="13576" max="13576" width="14.59765625" bestFit="1" customWidth="1"/>
    <col min="13577" max="13577" width="13.796875" bestFit="1" customWidth="1"/>
    <col min="13578" max="13578" width="4.3984375" bestFit="1" customWidth="1"/>
    <col min="13579" max="13579" width="5.73046875" bestFit="1" customWidth="1"/>
    <col min="13580" max="13580" width="4.06640625" bestFit="1" customWidth="1"/>
    <col min="13825" max="13825" width="6.33203125" customWidth="1"/>
    <col min="13826" max="13826" width="4.796875" bestFit="1" customWidth="1"/>
    <col min="13827" max="13827" width="2.19921875" bestFit="1" customWidth="1"/>
    <col min="13828" max="13828" width="8.9296875" bestFit="1" customWidth="1"/>
    <col min="13829" max="13829" width="17.59765625" bestFit="1" customWidth="1"/>
    <col min="13830" max="13830" width="7.59765625" bestFit="1" customWidth="1"/>
    <col min="13831" max="13831" width="15.33203125" bestFit="1" customWidth="1"/>
    <col min="13832" max="13832" width="14.59765625" bestFit="1" customWidth="1"/>
    <col min="13833" max="13833" width="13.796875" bestFit="1" customWidth="1"/>
    <col min="13834" max="13834" width="4.3984375" bestFit="1" customWidth="1"/>
    <col min="13835" max="13835" width="5.73046875" bestFit="1" customWidth="1"/>
    <col min="13836" max="13836" width="4.06640625" bestFit="1" customWidth="1"/>
    <col min="14081" max="14081" width="6.33203125" customWidth="1"/>
    <col min="14082" max="14082" width="4.796875" bestFit="1" customWidth="1"/>
    <col min="14083" max="14083" width="2.19921875" bestFit="1" customWidth="1"/>
    <col min="14084" max="14084" width="8.9296875" bestFit="1" customWidth="1"/>
    <col min="14085" max="14085" width="17.59765625" bestFit="1" customWidth="1"/>
    <col min="14086" max="14086" width="7.59765625" bestFit="1" customWidth="1"/>
    <col min="14087" max="14087" width="15.33203125" bestFit="1" customWidth="1"/>
    <col min="14088" max="14088" width="14.59765625" bestFit="1" customWidth="1"/>
    <col min="14089" max="14089" width="13.796875" bestFit="1" customWidth="1"/>
    <col min="14090" max="14090" width="4.3984375" bestFit="1" customWidth="1"/>
    <col min="14091" max="14091" width="5.73046875" bestFit="1" customWidth="1"/>
    <col min="14092" max="14092" width="4.06640625" bestFit="1" customWidth="1"/>
    <col min="14337" max="14337" width="6.33203125" customWidth="1"/>
    <col min="14338" max="14338" width="4.796875" bestFit="1" customWidth="1"/>
    <col min="14339" max="14339" width="2.19921875" bestFit="1" customWidth="1"/>
    <col min="14340" max="14340" width="8.9296875" bestFit="1" customWidth="1"/>
    <col min="14341" max="14341" width="17.59765625" bestFit="1" customWidth="1"/>
    <col min="14342" max="14342" width="7.59765625" bestFit="1" customWidth="1"/>
    <col min="14343" max="14343" width="15.33203125" bestFit="1" customWidth="1"/>
    <col min="14344" max="14344" width="14.59765625" bestFit="1" customWidth="1"/>
    <col min="14345" max="14345" width="13.796875" bestFit="1" customWidth="1"/>
    <col min="14346" max="14346" width="4.3984375" bestFit="1" customWidth="1"/>
    <col min="14347" max="14347" width="5.73046875" bestFit="1" customWidth="1"/>
    <col min="14348" max="14348" width="4.06640625" bestFit="1" customWidth="1"/>
    <col min="14593" max="14593" width="6.33203125" customWidth="1"/>
    <col min="14594" max="14594" width="4.796875" bestFit="1" customWidth="1"/>
    <col min="14595" max="14595" width="2.19921875" bestFit="1" customWidth="1"/>
    <col min="14596" max="14596" width="8.9296875" bestFit="1" customWidth="1"/>
    <col min="14597" max="14597" width="17.59765625" bestFit="1" customWidth="1"/>
    <col min="14598" max="14598" width="7.59765625" bestFit="1" customWidth="1"/>
    <col min="14599" max="14599" width="15.33203125" bestFit="1" customWidth="1"/>
    <col min="14600" max="14600" width="14.59765625" bestFit="1" customWidth="1"/>
    <col min="14601" max="14601" width="13.796875" bestFit="1" customWidth="1"/>
    <col min="14602" max="14602" width="4.3984375" bestFit="1" customWidth="1"/>
    <col min="14603" max="14603" width="5.73046875" bestFit="1" customWidth="1"/>
    <col min="14604" max="14604" width="4.06640625" bestFit="1" customWidth="1"/>
    <col min="14849" max="14849" width="6.33203125" customWidth="1"/>
    <col min="14850" max="14850" width="4.796875" bestFit="1" customWidth="1"/>
    <col min="14851" max="14851" width="2.19921875" bestFit="1" customWidth="1"/>
    <col min="14852" max="14852" width="8.9296875" bestFit="1" customWidth="1"/>
    <col min="14853" max="14853" width="17.59765625" bestFit="1" customWidth="1"/>
    <col min="14854" max="14854" width="7.59765625" bestFit="1" customWidth="1"/>
    <col min="14855" max="14855" width="15.33203125" bestFit="1" customWidth="1"/>
    <col min="14856" max="14856" width="14.59765625" bestFit="1" customWidth="1"/>
    <col min="14857" max="14857" width="13.796875" bestFit="1" customWidth="1"/>
    <col min="14858" max="14858" width="4.3984375" bestFit="1" customWidth="1"/>
    <col min="14859" max="14859" width="5.73046875" bestFit="1" customWidth="1"/>
    <col min="14860" max="14860" width="4.06640625" bestFit="1" customWidth="1"/>
    <col min="15105" max="15105" width="6.33203125" customWidth="1"/>
    <col min="15106" max="15106" width="4.796875" bestFit="1" customWidth="1"/>
    <col min="15107" max="15107" width="2.19921875" bestFit="1" customWidth="1"/>
    <col min="15108" max="15108" width="8.9296875" bestFit="1" customWidth="1"/>
    <col min="15109" max="15109" width="17.59765625" bestFit="1" customWidth="1"/>
    <col min="15110" max="15110" width="7.59765625" bestFit="1" customWidth="1"/>
    <col min="15111" max="15111" width="15.33203125" bestFit="1" customWidth="1"/>
    <col min="15112" max="15112" width="14.59765625" bestFit="1" customWidth="1"/>
    <col min="15113" max="15113" width="13.796875" bestFit="1" customWidth="1"/>
    <col min="15114" max="15114" width="4.3984375" bestFit="1" customWidth="1"/>
    <col min="15115" max="15115" width="5.73046875" bestFit="1" customWidth="1"/>
    <col min="15116" max="15116" width="4.06640625" bestFit="1" customWidth="1"/>
    <col min="15361" max="15361" width="6.33203125" customWidth="1"/>
    <col min="15362" max="15362" width="4.796875" bestFit="1" customWidth="1"/>
    <col min="15363" max="15363" width="2.19921875" bestFit="1" customWidth="1"/>
    <col min="15364" max="15364" width="8.9296875" bestFit="1" customWidth="1"/>
    <col min="15365" max="15365" width="17.59765625" bestFit="1" customWidth="1"/>
    <col min="15366" max="15366" width="7.59765625" bestFit="1" customWidth="1"/>
    <col min="15367" max="15367" width="15.33203125" bestFit="1" customWidth="1"/>
    <col min="15368" max="15368" width="14.59765625" bestFit="1" customWidth="1"/>
    <col min="15369" max="15369" width="13.796875" bestFit="1" customWidth="1"/>
    <col min="15370" max="15370" width="4.3984375" bestFit="1" customWidth="1"/>
    <col min="15371" max="15371" width="5.73046875" bestFit="1" customWidth="1"/>
    <col min="15372" max="15372" width="4.06640625" bestFit="1" customWidth="1"/>
    <col min="15617" max="15617" width="6.33203125" customWidth="1"/>
    <col min="15618" max="15618" width="4.796875" bestFit="1" customWidth="1"/>
    <col min="15619" max="15619" width="2.19921875" bestFit="1" customWidth="1"/>
    <col min="15620" max="15620" width="8.9296875" bestFit="1" customWidth="1"/>
    <col min="15621" max="15621" width="17.59765625" bestFit="1" customWidth="1"/>
    <col min="15622" max="15622" width="7.59765625" bestFit="1" customWidth="1"/>
    <col min="15623" max="15623" width="15.33203125" bestFit="1" customWidth="1"/>
    <col min="15624" max="15624" width="14.59765625" bestFit="1" customWidth="1"/>
    <col min="15625" max="15625" width="13.796875" bestFit="1" customWidth="1"/>
    <col min="15626" max="15626" width="4.3984375" bestFit="1" customWidth="1"/>
    <col min="15627" max="15627" width="5.73046875" bestFit="1" customWidth="1"/>
    <col min="15628" max="15628" width="4.06640625" bestFit="1" customWidth="1"/>
    <col min="15873" max="15873" width="6.33203125" customWidth="1"/>
    <col min="15874" max="15874" width="4.796875" bestFit="1" customWidth="1"/>
    <col min="15875" max="15875" width="2.19921875" bestFit="1" customWidth="1"/>
    <col min="15876" max="15876" width="8.9296875" bestFit="1" customWidth="1"/>
    <col min="15877" max="15877" width="17.59765625" bestFit="1" customWidth="1"/>
    <col min="15878" max="15878" width="7.59765625" bestFit="1" customWidth="1"/>
    <col min="15879" max="15879" width="15.33203125" bestFit="1" customWidth="1"/>
    <col min="15880" max="15880" width="14.59765625" bestFit="1" customWidth="1"/>
    <col min="15881" max="15881" width="13.796875" bestFit="1" customWidth="1"/>
    <col min="15882" max="15882" width="4.3984375" bestFit="1" customWidth="1"/>
    <col min="15883" max="15883" width="5.73046875" bestFit="1" customWidth="1"/>
    <col min="15884" max="15884" width="4.06640625" bestFit="1" customWidth="1"/>
    <col min="16129" max="16129" width="6.33203125" customWidth="1"/>
    <col min="16130" max="16130" width="4.796875" bestFit="1" customWidth="1"/>
    <col min="16131" max="16131" width="2.19921875" bestFit="1" customWidth="1"/>
    <col min="16132" max="16132" width="8.9296875" bestFit="1" customWidth="1"/>
    <col min="16133" max="16133" width="17.59765625" bestFit="1" customWidth="1"/>
    <col min="16134" max="16134" width="7.59765625" bestFit="1" customWidth="1"/>
    <col min="16135" max="16135" width="15.33203125" bestFit="1" customWidth="1"/>
    <col min="16136" max="16136" width="14.59765625" bestFit="1" customWidth="1"/>
    <col min="16137" max="16137" width="13.796875" bestFit="1" customWidth="1"/>
    <col min="16138" max="16138" width="4.3984375" bestFit="1" customWidth="1"/>
    <col min="16139" max="16139" width="5.73046875" bestFit="1" customWidth="1"/>
    <col min="16140" max="16140" width="4.06640625" bestFit="1" customWidth="1"/>
  </cols>
  <sheetData>
    <row r="1" spans="1:12" ht="14.25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" t="s">
        <v>10</v>
      </c>
      <c r="L1" s="1" t="s">
        <v>11</v>
      </c>
    </row>
    <row r="2" spans="1:12" x14ac:dyDescent="0.35">
      <c r="A2" s="4">
        <v>1</v>
      </c>
      <c r="B2" s="5">
        <v>83</v>
      </c>
      <c r="C2" s="5">
        <v>1</v>
      </c>
      <c r="D2" s="6" t="s">
        <v>12</v>
      </c>
      <c r="E2" s="7" t="s">
        <v>13</v>
      </c>
      <c r="F2" s="8" t="s">
        <v>14</v>
      </c>
      <c r="G2" s="9" t="s">
        <v>15</v>
      </c>
      <c r="H2" s="9" t="s">
        <v>16</v>
      </c>
      <c r="I2" s="9" t="s">
        <v>17</v>
      </c>
      <c r="J2" s="10">
        <v>2002</v>
      </c>
      <c r="K2" s="11" t="s">
        <v>18</v>
      </c>
      <c r="L2" s="12" t="s">
        <v>19</v>
      </c>
    </row>
    <row r="3" spans="1:12" x14ac:dyDescent="0.35">
      <c r="A3" s="4">
        <v>2</v>
      </c>
      <c r="B3" s="5">
        <v>82</v>
      </c>
      <c r="C3" s="5">
        <v>2</v>
      </c>
      <c r="D3" s="9" t="s">
        <v>20</v>
      </c>
      <c r="E3" s="7" t="s">
        <v>21</v>
      </c>
      <c r="F3" s="8" t="s">
        <v>14</v>
      </c>
      <c r="G3" s="9" t="s">
        <v>22</v>
      </c>
      <c r="H3" s="9" t="s">
        <v>23</v>
      </c>
      <c r="I3" s="9" t="s">
        <v>24</v>
      </c>
      <c r="J3" s="10">
        <v>2000</v>
      </c>
      <c r="K3" s="11" t="s">
        <v>18</v>
      </c>
      <c r="L3" s="12" t="s">
        <v>19</v>
      </c>
    </row>
    <row r="4" spans="1:12" x14ac:dyDescent="0.35">
      <c r="A4" s="4">
        <v>3</v>
      </c>
      <c r="B4" s="5">
        <v>81</v>
      </c>
      <c r="C4" s="5">
        <v>3</v>
      </c>
      <c r="D4" s="6" t="s">
        <v>25</v>
      </c>
      <c r="E4" s="7" t="s">
        <v>26</v>
      </c>
      <c r="F4" s="8">
        <v>100830</v>
      </c>
      <c r="G4" s="9" t="s">
        <v>27</v>
      </c>
      <c r="H4" s="9" t="s">
        <v>28</v>
      </c>
      <c r="I4" s="9" t="s">
        <v>29</v>
      </c>
      <c r="J4" s="10">
        <v>2000</v>
      </c>
      <c r="K4" s="11" t="s">
        <v>18</v>
      </c>
      <c r="L4" s="12" t="s">
        <v>19</v>
      </c>
    </row>
    <row r="5" spans="1:12" x14ac:dyDescent="0.35">
      <c r="A5" s="4">
        <v>4</v>
      </c>
      <c r="B5" s="5">
        <v>80</v>
      </c>
      <c r="C5" s="5">
        <v>4</v>
      </c>
      <c r="D5" s="9" t="s">
        <v>30</v>
      </c>
      <c r="E5" s="7" t="s">
        <v>31</v>
      </c>
      <c r="F5" s="8">
        <v>7853</v>
      </c>
      <c r="G5" s="9" t="s">
        <v>32</v>
      </c>
      <c r="H5" s="9" t="s">
        <v>33</v>
      </c>
      <c r="I5" s="9" t="s">
        <v>34</v>
      </c>
      <c r="J5" s="10">
        <v>2002</v>
      </c>
      <c r="K5" s="11" t="s">
        <v>18</v>
      </c>
      <c r="L5" s="12" t="s">
        <v>19</v>
      </c>
    </row>
    <row r="6" spans="1:12" x14ac:dyDescent="0.35">
      <c r="A6" s="4">
        <v>5</v>
      </c>
      <c r="B6" s="5">
        <v>79</v>
      </c>
      <c r="C6" s="5">
        <v>5</v>
      </c>
      <c r="D6" s="13" t="s">
        <v>35</v>
      </c>
      <c r="E6" s="7" t="s">
        <v>36</v>
      </c>
      <c r="F6" s="8">
        <v>8024</v>
      </c>
      <c r="G6" s="9" t="s">
        <v>37</v>
      </c>
      <c r="H6" s="9" t="s">
        <v>16</v>
      </c>
      <c r="I6" s="9" t="s">
        <v>38</v>
      </c>
      <c r="J6" s="10">
        <v>2001</v>
      </c>
      <c r="K6" s="11" t="s">
        <v>18</v>
      </c>
      <c r="L6" s="12" t="s">
        <v>19</v>
      </c>
    </row>
    <row r="7" spans="1:12" x14ac:dyDescent="0.35">
      <c r="A7" s="4">
        <v>6</v>
      </c>
      <c r="B7" s="5">
        <v>77</v>
      </c>
      <c r="C7" s="5">
        <v>7</v>
      </c>
      <c r="D7" s="6" t="s">
        <v>39</v>
      </c>
      <c r="E7" s="7" t="s">
        <v>40</v>
      </c>
      <c r="F7" s="8">
        <v>8037</v>
      </c>
      <c r="G7" s="5" t="s">
        <v>32</v>
      </c>
      <c r="H7" s="9" t="s">
        <v>16</v>
      </c>
      <c r="I7" s="5" t="s">
        <v>34</v>
      </c>
      <c r="J7" s="10">
        <v>2002</v>
      </c>
      <c r="K7" s="11" t="s">
        <v>18</v>
      </c>
      <c r="L7" s="12" t="s">
        <v>19</v>
      </c>
    </row>
    <row r="8" spans="1:12" x14ac:dyDescent="0.35">
      <c r="A8" s="4">
        <v>7</v>
      </c>
      <c r="B8" s="5">
        <v>76</v>
      </c>
      <c r="C8" s="5">
        <v>8</v>
      </c>
      <c r="D8" s="5" t="s">
        <v>41</v>
      </c>
      <c r="E8" s="13" t="s">
        <v>42</v>
      </c>
      <c r="F8" s="8" t="s">
        <v>14</v>
      </c>
      <c r="G8" s="5" t="s">
        <v>43</v>
      </c>
      <c r="H8" s="5" t="s">
        <v>33</v>
      </c>
      <c r="I8" s="7" t="s">
        <v>24</v>
      </c>
      <c r="J8" s="10">
        <v>2002</v>
      </c>
      <c r="K8" s="14" t="s">
        <v>18</v>
      </c>
      <c r="L8" s="12" t="s">
        <v>19</v>
      </c>
    </row>
    <row r="9" spans="1:12" x14ac:dyDescent="0.35">
      <c r="A9" s="4">
        <v>8</v>
      </c>
      <c r="B9" s="5">
        <v>75</v>
      </c>
      <c r="C9" s="5">
        <v>9</v>
      </c>
      <c r="D9" s="6" t="s">
        <v>44</v>
      </c>
      <c r="E9" s="7" t="s">
        <v>45</v>
      </c>
      <c r="F9" s="8" t="s">
        <v>14</v>
      </c>
      <c r="G9" s="9" t="s">
        <v>46</v>
      </c>
      <c r="H9" s="9" t="s">
        <v>16</v>
      </c>
      <c r="I9" s="9" t="s">
        <v>34</v>
      </c>
      <c r="J9" s="10">
        <v>2000</v>
      </c>
      <c r="K9" s="11" t="s">
        <v>18</v>
      </c>
      <c r="L9" s="12" t="s">
        <v>19</v>
      </c>
    </row>
    <row r="10" spans="1:12" x14ac:dyDescent="0.35">
      <c r="A10" s="4">
        <v>9</v>
      </c>
      <c r="B10" s="5">
        <v>73</v>
      </c>
      <c r="C10" s="5">
        <v>11</v>
      </c>
      <c r="D10" s="6" t="s">
        <v>47</v>
      </c>
      <c r="E10" s="7" t="s">
        <v>48</v>
      </c>
      <c r="F10" s="8">
        <v>8233</v>
      </c>
      <c r="G10" s="9" t="s">
        <v>49</v>
      </c>
      <c r="H10" s="9" t="s">
        <v>33</v>
      </c>
      <c r="I10" s="9" t="s">
        <v>50</v>
      </c>
      <c r="J10" s="10">
        <v>2002</v>
      </c>
      <c r="K10" s="11" t="s">
        <v>18</v>
      </c>
      <c r="L10" s="12" t="s">
        <v>19</v>
      </c>
    </row>
    <row r="11" spans="1:12" x14ac:dyDescent="0.35">
      <c r="A11" s="4">
        <v>10</v>
      </c>
      <c r="B11" s="5">
        <v>72</v>
      </c>
      <c r="C11" s="5">
        <v>12</v>
      </c>
      <c r="D11" s="9" t="s">
        <v>51</v>
      </c>
      <c r="E11" s="13" t="s">
        <v>52</v>
      </c>
      <c r="F11" s="8">
        <v>8245</v>
      </c>
      <c r="G11" s="9" t="s">
        <v>53</v>
      </c>
      <c r="H11" s="9" t="s">
        <v>28</v>
      </c>
      <c r="I11" s="9" t="s">
        <v>54</v>
      </c>
      <c r="J11" s="10">
        <v>2001</v>
      </c>
      <c r="K11" s="11" t="s">
        <v>18</v>
      </c>
      <c r="L11" s="12" t="s">
        <v>19</v>
      </c>
    </row>
    <row r="12" spans="1:12" x14ac:dyDescent="0.35">
      <c r="A12" s="4">
        <v>11</v>
      </c>
      <c r="B12" s="5">
        <v>69</v>
      </c>
      <c r="C12" s="5">
        <v>15</v>
      </c>
      <c r="D12" s="6" t="s">
        <v>55</v>
      </c>
      <c r="E12" s="7" t="s">
        <v>56</v>
      </c>
      <c r="F12" s="8">
        <v>8030</v>
      </c>
      <c r="G12" s="9" t="s">
        <v>57</v>
      </c>
      <c r="H12" s="9" t="s">
        <v>33</v>
      </c>
      <c r="I12" s="9" t="s">
        <v>50</v>
      </c>
      <c r="J12" s="10">
        <v>2000</v>
      </c>
      <c r="K12" s="11" t="s">
        <v>18</v>
      </c>
      <c r="L12" s="12" t="s">
        <v>19</v>
      </c>
    </row>
    <row r="13" spans="1:12" x14ac:dyDescent="0.35">
      <c r="A13" s="4">
        <v>12</v>
      </c>
      <c r="B13" s="5">
        <v>68</v>
      </c>
      <c r="C13" s="5">
        <v>16</v>
      </c>
      <c r="D13" s="6" t="s">
        <v>58</v>
      </c>
      <c r="E13" s="7" t="s">
        <v>59</v>
      </c>
      <c r="F13" s="8">
        <v>8027</v>
      </c>
      <c r="G13" s="9" t="s">
        <v>60</v>
      </c>
      <c r="H13" s="9" t="s">
        <v>16</v>
      </c>
      <c r="I13" s="9" t="s">
        <v>50</v>
      </c>
      <c r="J13" s="10">
        <v>2001</v>
      </c>
      <c r="K13" s="11" t="s">
        <v>18</v>
      </c>
      <c r="L13" s="12" t="s">
        <v>19</v>
      </c>
    </row>
    <row r="14" spans="1:12" x14ac:dyDescent="0.35">
      <c r="A14" s="4">
        <v>13</v>
      </c>
      <c r="B14" s="5">
        <v>66</v>
      </c>
      <c r="C14" s="5">
        <v>18</v>
      </c>
      <c r="D14" s="9" t="s">
        <v>61</v>
      </c>
      <c r="E14" s="7" t="s">
        <v>62</v>
      </c>
      <c r="F14" s="8" t="s">
        <v>14</v>
      </c>
      <c r="G14" s="9" t="s">
        <v>63</v>
      </c>
      <c r="H14" s="9" t="s">
        <v>23</v>
      </c>
      <c r="I14" s="9" t="s">
        <v>24</v>
      </c>
      <c r="J14" s="10">
        <v>1999</v>
      </c>
      <c r="K14" s="11" t="s">
        <v>18</v>
      </c>
      <c r="L14" s="12" t="s">
        <v>19</v>
      </c>
    </row>
    <row r="15" spans="1:12" x14ac:dyDescent="0.35">
      <c r="A15" s="4">
        <v>14</v>
      </c>
      <c r="B15" s="5">
        <v>65</v>
      </c>
      <c r="C15" s="5">
        <v>19</v>
      </c>
      <c r="D15" s="6" t="s">
        <v>64</v>
      </c>
      <c r="E15" s="7" t="s">
        <v>65</v>
      </c>
      <c r="F15" s="8">
        <v>8242</v>
      </c>
      <c r="G15" s="9" t="s">
        <v>27</v>
      </c>
      <c r="H15" s="9" t="s">
        <v>28</v>
      </c>
      <c r="I15" s="9" t="s">
        <v>29</v>
      </c>
      <c r="J15" s="10">
        <v>1998</v>
      </c>
      <c r="K15" s="11" t="s">
        <v>66</v>
      </c>
      <c r="L15" s="12" t="s">
        <v>19</v>
      </c>
    </row>
    <row r="16" spans="1:12" x14ac:dyDescent="0.35">
      <c r="A16" s="4">
        <v>15</v>
      </c>
      <c r="B16" s="5">
        <v>64</v>
      </c>
      <c r="C16" s="5">
        <v>20</v>
      </c>
      <c r="D16" s="6" t="s">
        <v>67</v>
      </c>
      <c r="E16" s="7" t="s">
        <v>68</v>
      </c>
      <c r="F16" s="8">
        <v>8241</v>
      </c>
      <c r="G16" s="9" t="s">
        <v>53</v>
      </c>
      <c r="H16" s="9" t="s">
        <v>28</v>
      </c>
      <c r="I16" s="9" t="s">
        <v>54</v>
      </c>
      <c r="J16" s="10">
        <v>1999</v>
      </c>
      <c r="K16" s="11" t="s">
        <v>18</v>
      </c>
      <c r="L16" s="12" t="s">
        <v>19</v>
      </c>
    </row>
    <row r="17" spans="1:12" x14ac:dyDescent="0.35">
      <c r="A17" s="4">
        <v>16</v>
      </c>
      <c r="B17" s="5">
        <v>63</v>
      </c>
      <c r="C17" s="5">
        <v>21</v>
      </c>
      <c r="D17" s="6" t="s">
        <v>69</v>
      </c>
      <c r="E17" s="7" t="s">
        <v>70</v>
      </c>
      <c r="F17" s="8">
        <v>7776</v>
      </c>
      <c r="G17" s="9" t="s">
        <v>57</v>
      </c>
      <c r="H17" s="9" t="s">
        <v>33</v>
      </c>
      <c r="I17" s="9" t="s">
        <v>50</v>
      </c>
      <c r="J17" s="10">
        <v>2000</v>
      </c>
      <c r="K17" s="11" t="s">
        <v>18</v>
      </c>
      <c r="L17" s="12" t="s">
        <v>19</v>
      </c>
    </row>
    <row r="18" spans="1:12" x14ac:dyDescent="0.35">
      <c r="A18" s="4">
        <v>17</v>
      </c>
      <c r="B18" s="5">
        <v>62</v>
      </c>
      <c r="C18" s="5">
        <v>22</v>
      </c>
      <c r="D18" s="6" t="s">
        <v>71</v>
      </c>
      <c r="E18" s="7" t="s">
        <v>72</v>
      </c>
      <c r="F18" s="8">
        <v>8244</v>
      </c>
      <c r="G18" s="9" t="s">
        <v>73</v>
      </c>
      <c r="H18" s="9" t="s">
        <v>28</v>
      </c>
      <c r="I18" s="9" t="s">
        <v>54</v>
      </c>
      <c r="J18" s="10">
        <v>1996</v>
      </c>
      <c r="K18" s="11" t="s">
        <v>66</v>
      </c>
      <c r="L18" s="12" t="s">
        <v>19</v>
      </c>
    </row>
    <row r="19" spans="1:12" x14ac:dyDescent="0.35">
      <c r="A19" s="4">
        <v>18</v>
      </c>
      <c r="B19" s="5">
        <v>61</v>
      </c>
      <c r="C19" s="5">
        <v>23</v>
      </c>
      <c r="D19" s="6" t="s">
        <v>74</v>
      </c>
      <c r="E19" s="7" t="s">
        <v>75</v>
      </c>
      <c r="F19" s="8">
        <v>8033</v>
      </c>
      <c r="G19" s="9" t="s">
        <v>76</v>
      </c>
      <c r="H19" s="9" t="s">
        <v>28</v>
      </c>
      <c r="I19" s="9" t="s">
        <v>38</v>
      </c>
      <c r="J19" s="10">
        <v>1996</v>
      </c>
      <c r="K19" s="11" t="s">
        <v>66</v>
      </c>
      <c r="L19" s="12" t="s">
        <v>19</v>
      </c>
    </row>
    <row r="20" spans="1:12" x14ac:dyDescent="0.35">
      <c r="A20" s="4">
        <v>19</v>
      </c>
      <c r="B20" s="5">
        <v>60</v>
      </c>
      <c r="C20" s="5">
        <v>24</v>
      </c>
      <c r="D20" s="6" t="s">
        <v>77</v>
      </c>
      <c r="E20" s="7" t="s">
        <v>78</v>
      </c>
      <c r="F20" s="8">
        <v>8243</v>
      </c>
      <c r="G20" s="9" t="s">
        <v>79</v>
      </c>
      <c r="H20" s="9" t="s">
        <v>28</v>
      </c>
      <c r="I20" s="9" t="s">
        <v>80</v>
      </c>
      <c r="J20" s="10">
        <v>1996</v>
      </c>
      <c r="K20" s="11" t="s">
        <v>66</v>
      </c>
      <c r="L20" s="12" t="s">
        <v>19</v>
      </c>
    </row>
    <row r="21" spans="1:12" x14ac:dyDescent="0.35">
      <c r="A21" s="4">
        <v>20</v>
      </c>
      <c r="B21" s="5">
        <v>59</v>
      </c>
      <c r="C21" s="5">
        <v>25</v>
      </c>
      <c r="D21" s="6" t="s">
        <v>81</v>
      </c>
      <c r="E21" s="7" t="s">
        <v>82</v>
      </c>
      <c r="F21" s="8" t="s">
        <v>14</v>
      </c>
      <c r="G21" s="9" t="s">
        <v>83</v>
      </c>
      <c r="H21" s="9" t="s">
        <v>16</v>
      </c>
      <c r="I21" s="9" t="s">
        <v>50</v>
      </c>
      <c r="J21" s="10">
        <v>2000</v>
      </c>
      <c r="K21" s="11" t="s">
        <v>18</v>
      </c>
      <c r="L21" s="12" t="s">
        <v>19</v>
      </c>
    </row>
    <row r="22" spans="1:12" x14ac:dyDescent="0.35">
      <c r="A22" s="4">
        <v>21</v>
      </c>
      <c r="B22" s="5">
        <v>58</v>
      </c>
      <c r="C22" s="5">
        <v>26</v>
      </c>
      <c r="D22" s="6" t="s">
        <v>84</v>
      </c>
      <c r="E22" s="7" t="s">
        <v>85</v>
      </c>
      <c r="F22" s="8">
        <v>8224</v>
      </c>
      <c r="G22" s="9" t="s">
        <v>86</v>
      </c>
      <c r="H22" s="9" t="s">
        <v>16</v>
      </c>
      <c r="I22" s="9" t="s">
        <v>34</v>
      </c>
      <c r="J22" s="10">
        <v>1999</v>
      </c>
      <c r="K22" s="11" t="s">
        <v>18</v>
      </c>
      <c r="L22" s="12" t="s">
        <v>19</v>
      </c>
    </row>
    <row r="23" spans="1:12" x14ac:dyDescent="0.35">
      <c r="A23" s="4">
        <v>22</v>
      </c>
      <c r="B23" s="5">
        <v>57</v>
      </c>
      <c r="C23" s="5">
        <v>27</v>
      </c>
      <c r="D23" s="6" t="s">
        <v>87</v>
      </c>
      <c r="E23" s="7" t="s">
        <v>88</v>
      </c>
      <c r="F23" s="8">
        <v>7775</v>
      </c>
      <c r="G23" s="9" t="s">
        <v>89</v>
      </c>
      <c r="H23" s="9" t="s">
        <v>33</v>
      </c>
      <c r="I23" s="9" t="s">
        <v>90</v>
      </c>
      <c r="J23" s="10">
        <v>1999</v>
      </c>
      <c r="K23" s="11" t="s">
        <v>18</v>
      </c>
      <c r="L23" s="12" t="s">
        <v>19</v>
      </c>
    </row>
    <row r="24" spans="1:12" x14ac:dyDescent="0.35">
      <c r="A24" s="4">
        <v>23</v>
      </c>
      <c r="B24" s="5">
        <v>56</v>
      </c>
      <c r="C24" s="5">
        <v>28</v>
      </c>
      <c r="D24" s="6" t="s">
        <v>91</v>
      </c>
      <c r="E24" s="7" t="s">
        <v>92</v>
      </c>
      <c r="F24" s="8" t="s">
        <v>14</v>
      </c>
      <c r="G24" s="9" t="s">
        <v>93</v>
      </c>
      <c r="H24" s="15" t="s">
        <v>16</v>
      </c>
      <c r="I24" s="9" t="s">
        <v>34</v>
      </c>
      <c r="J24" s="10">
        <v>2000</v>
      </c>
      <c r="K24" s="11" t="s">
        <v>18</v>
      </c>
      <c r="L24" s="12" t="s">
        <v>19</v>
      </c>
    </row>
    <row r="25" spans="1:12" x14ac:dyDescent="0.35">
      <c r="A25" s="4">
        <v>24</v>
      </c>
      <c r="B25" s="5">
        <v>55</v>
      </c>
      <c r="C25" s="5">
        <v>29</v>
      </c>
      <c r="D25" s="5" t="s">
        <v>94</v>
      </c>
      <c r="E25" s="13" t="s">
        <v>95</v>
      </c>
      <c r="F25" s="8">
        <v>7081</v>
      </c>
      <c r="G25" s="5" t="s">
        <v>96</v>
      </c>
      <c r="H25" s="5" t="s">
        <v>97</v>
      </c>
      <c r="I25" s="5" t="s">
        <v>34</v>
      </c>
      <c r="J25" s="16">
        <v>1994</v>
      </c>
      <c r="K25" s="11" t="s">
        <v>66</v>
      </c>
      <c r="L25" s="12" t="s">
        <v>19</v>
      </c>
    </row>
    <row r="26" spans="1:12" x14ac:dyDescent="0.35">
      <c r="A26" s="4">
        <v>25</v>
      </c>
      <c r="B26" s="5">
        <v>54</v>
      </c>
      <c r="C26" s="5">
        <v>30</v>
      </c>
      <c r="D26" s="17" t="s">
        <v>98</v>
      </c>
      <c r="E26" s="13" t="s">
        <v>99</v>
      </c>
      <c r="F26" s="8">
        <v>7255</v>
      </c>
      <c r="G26" s="5" t="s">
        <v>100</v>
      </c>
      <c r="H26" s="5" t="s">
        <v>97</v>
      </c>
      <c r="I26" s="5" t="s">
        <v>50</v>
      </c>
      <c r="J26" s="16">
        <v>1995</v>
      </c>
      <c r="K26" s="11" t="s">
        <v>66</v>
      </c>
      <c r="L26" s="12" t="s">
        <v>19</v>
      </c>
    </row>
    <row r="27" spans="1:12" x14ac:dyDescent="0.35">
      <c r="A27" s="4">
        <v>26</v>
      </c>
      <c r="B27" s="5">
        <v>53</v>
      </c>
      <c r="C27" s="5">
        <v>31</v>
      </c>
      <c r="D27" s="13" t="s">
        <v>101</v>
      </c>
      <c r="E27" s="13" t="s">
        <v>102</v>
      </c>
      <c r="F27" s="8">
        <v>7189</v>
      </c>
      <c r="G27" s="9" t="s">
        <v>96</v>
      </c>
      <c r="H27" s="5" t="s">
        <v>33</v>
      </c>
      <c r="I27" s="5" t="s">
        <v>34</v>
      </c>
      <c r="J27" s="16">
        <v>2000</v>
      </c>
      <c r="K27" s="11" t="s">
        <v>18</v>
      </c>
      <c r="L27" s="12" t="s">
        <v>19</v>
      </c>
    </row>
    <row r="28" spans="1:12" x14ac:dyDescent="0.35">
      <c r="A28" s="4">
        <v>27</v>
      </c>
      <c r="B28" s="5">
        <v>52</v>
      </c>
      <c r="C28" s="5">
        <v>32</v>
      </c>
      <c r="D28" s="9" t="s">
        <v>103</v>
      </c>
      <c r="E28" s="7" t="s">
        <v>104</v>
      </c>
      <c r="F28" s="8" t="s">
        <v>14</v>
      </c>
      <c r="G28" s="9" t="s">
        <v>105</v>
      </c>
      <c r="H28" s="9" t="s">
        <v>33</v>
      </c>
      <c r="I28" s="9" t="s">
        <v>106</v>
      </c>
      <c r="J28" s="10">
        <v>2000</v>
      </c>
      <c r="K28" s="11" t="s">
        <v>18</v>
      </c>
      <c r="L28" s="12" t="s">
        <v>19</v>
      </c>
    </row>
    <row r="29" spans="1:12" x14ac:dyDescent="0.35">
      <c r="A29" s="4">
        <v>28</v>
      </c>
      <c r="B29" s="5">
        <v>51</v>
      </c>
      <c r="C29" s="5">
        <v>33</v>
      </c>
      <c r="D29" s="5" t="s">
        <v>107</v>
      </c>
      <c r="E29" s="13" t="s">
        <v>108</v>
      </c>
      <c r="F29" s="8">
        <v>7483</v>
      </c>
      <c r="G29" s="9" t="s">
        <v>109</v>
      </c>
      <c r="H29" s="5" t="s">
        <v>16</v>
      </c>
      <c r="I29" s="5" t="s">
        <v>110</v>
      </c>
      <c r="J29" s="16">
        <v>1999</v>
      </c>
      <c r="K29" s="11" t="s">
        <v>18</v>
      </c>
      <c r="L29" s="12" t="s">
        <v>19</v>
      </c>
    </row>
    <row r="30" spans="1:12" x14ac:dyDescent="0.35">
      <c r="A30" s="4">
        <v>29</v>
      </c>
      <c r="B30" s="5">
        <v>49</v>
      </c>
      <c r="C30" s="5">
        <v>35</v>
      </c>
      <c r="D30" s="7" t="s">
        <v>111</v>
      </c>
      <c r="E30" s="7" t="s">
        <v>112</v>
      </c>
      <c r="F30" s="8">
        <v>7119</v>
      </c>
      <c r="G30" s="9" t="s">
        <v>113</v>
      </c>
      <c r="H30" s="9" t="s">
        <v>33</v>
      </c>
      <c r="I30" s="9" t="s">
        <v>106</v>
      </c>
      <c r="J30" s="10">
        <v>1996</v>
      </c>
      <c r="K30" s="11" t="s">
        <v>66</v>
      </c>
      <c r="L30" s="12" t="s">
        <v>114</v>
      </c>
    </row>
    <row r="31" spans="1:12" x14ac:dyDescent="0.35">
      <c r="A31" s="4">
        <v>30</v>
      </c>
      <c r="B31" s="5">
        <v>48</v>
      </c>
      <c r="C31" s="5">
        <v>36</v>
      </c>
      <c r="D31" s="6" t="s">
        <v>115</v>
      </c>
      <c r="E31" s="7" t="s">
        <v>116</v>
      </c>
      <c r="F31" s="8" t="s">
        <v>14</v>
      </c>
      <c r="G31" s="9" t="s">
        <v>117</v>
      </c>
      <c r="H31" s="9" t="s">
        <v>23</v>
      </c>
      <c r="I31" s="9" t="s">
        <v>24</v>
      </c>
      <c r="J31" s="10">
        <v>2000</v>
      </c>
      <c r="K31" s="11" t="s">
        <v>18</v>
      </c>
      <c r="L31" s="12" t="s">
        <v>114</v>
      </c>
    </row>
    <row r="32" spans="1:12" x14ac:dyDescent="0.35">
      <c r="A32" s="4">
        <v>31</v>
      </c>
      <c r="B32" s="5">
        <v>47</v>
      </c>
      <c r="C32" s="5">
        <v>37</v>
      </c>
      <c r="D32" s="5" t="s">
        <v>118</v>
      </c>
      <c r="E32" s="13" t="s">
        <v>119</v>
      </c>
      <c r="F32" s="8">
        <v>7487</v>
      </c>
      <c r="G32" s="5" t="s">
        <v>120</v>
      </c>
      <c r="H32" s="5" t="s">
        <v>28</v>
      </c>
      <c r="I32" s="5" t="s">
        <v>110</v>
      </c>
      <c r="J32" s="16">
        <v>1997</v>
      </c>
      <c r="K32" s="11" t="s">
        <v>66</v>
      </c>
      <c r="L32" s="12" t="s">
        <v>114</v>
      </c>
    </row>
    <row r="33" spans="1:12" x14ac:dyDescent="0.35">
      <c r="A33" s="4">
        <v>32</v>
      </c>
      <c r="B33" s="5">
        <v>46</v>
      </c>
      <c r="C33" s="5">
        <v>38</v>
      </c>
      <c r="D33" s="5" t="s">
        <v>121</v>
      </c>
      <c r="E33" s="13" t="s">
        <v>122</v>
      </c>
      <c r="F33" s="8">
        <v>7194</v>
      </c>
      <c r="G33" s="9" t="s">
        <v>123</v>
      </c>
      <c r="H33" s="5" t="s">
        <v>16</v>
      </c>
      <c r="I33" s="5" t="s">
        <v>34</v>
      </c>
      <c r="J33" s="16">
        <v>1999</v>
      </c>
      <c r="K33" s="11" t="s">
        <v>18</v>
      </c>
      <c r="L33" s="12" t="s">
        <v>114</v>
      </c>
    </row>
    <row r="34" spans="1:12" x14ac:dyDescent="0.35">
      <c r="A34" s="4">
        <v>33</v>
      </c>
      <c r="B34" s="5">
        <v>45</v>
      </c>
      <c r="C34" s="5">
        <v>39</v>
      </c>
      <c r="D34" s="6" t="s">
        <v>124</v>
      </c>
      <c r="E34" s="7" t="s">
        <v>122</v>
      </c>
      <c r="F34" s="8">
        <v>8034</v>
      </c>
      <c r="G34" s="9" t="s">
        <v>53</v>
      </c>
      <c r="H34" s="9" t="s">
        <v>28</v>
      </c>
      <c r="I34" s="9" t="s">
        <v>54</v>
      </c>
      <c r="J34" s="10">
        <v>1997</v>
      </c>
      <c r="K34" s="11" t="s">
        <v>66</v>
      </c>
      <c r="L34" s="12" t="s">
        <v>114</v>
      </c>
    </row>
    <row r="35" spans="1:12" x14ac:dyDescent="0.35">
      <c r="A35" s="4">
        <v>34</v>
      </c>
      <c r="B35" s="5">
        <v>44</v>
      </c>
      <c r="C35" s="5">
        <v>40</v>
      </c>
      <c r="D35" s="6" t="s">
        <v>125</v>
      </c>
      <c r="E35" s="7" t="s">
        <v>126</v>
      </c>
      <c r="F35" s="8">
        <v>8225</v>
      </c>
      <c r="G35" s="9" t="s">
        <v>127</v>
      </c>
      <c r="H35" s="9" t="s">
        <v>16</v>
      </c>
      <c r="I35" s="9" t="s">
        <v>34</v>
      </c>
      <c r="J35" s="10">
        <v>1999</v>
      </c>
      <c r="K35" s="11" t="s">
        <v>18</v>
      </c>
      <c r="L35" s="12" t="s">
        <v>114</v>
      </c>
    </row>
    <row r="36" spans="1:12" x14ac:dyDescent="0.35">
      <c r="A36" s="4">
        <v>35</v>
      </c>
      <c r="B36" s="5">
        <v>42</v>
      </c>
      <c r="C36" s="5">
        <v>42</v>
      </c>
      <c r="D36" s="13" t="s">
        <v>128</v>
      </c>
      <c r="E36" s="13" t="s">
        <v>129</v>
      </c>
      <c r="F36" s="8">
        <v>7486</v>
      </c>
      <c r="G36" s="5" t="s">
        <v>130</v>
      </c>
      <c r="H36" s="5" t="s">
        <v>28</v>
      </c>
      <c r="I36" s="5" t="s">
        <v>29</v>
      </c>
      <c r="J36" s="16">
        <v>1998</v>
      </c>
      <c r="K36" s="11" t="s">
        <v>66</v>
      </c>
      <c r="L36" s="12" t="s">
        <v>131</v>
      </c>
    </row>
    <row r="37" spans="1:12" x14ac:dyDescent="0.35">
      <c r="A37" s="4">
        <v>36</v>
      </c>
      <c r="B37" s="5">
        <v>41</v>
      </c>
      <c r="C37" s="5">
        <v>43</v>
      </c>
      <c r="D37" s="13" t="s">
        <v>132</v>
      </c>
      <c r="E37" s="7" t="s">
        <v>133</v>
      </c>
      <c r="F37" s="8">
        <v>8026</v>
      </c>
      <c r="G37" s="9" t="s">
        <v>79</v>
      </c>
      <c r="H37" s="9" t="s">
        <v>33</v>
      </c>
      <c r="I37" s="9" t="s">
        <v>80</v>
      </c>
      <c r="J37" s="10">
        <v>2000</v>
      </c>
      <c r="K37" s="11" t="s">
        <v>18</v>
      </c>
      <c r="L37" s="12" t="s">
        <v>131</v>
      </c>
    </row>
    <row r="38" spans="1:12" x14ac:dyDescent="0.35">
      <c r="A38" s="4">
        <v>37</v>
      </c>
      <c r="B38" s="5">
        <v>39</v>
      </c>
      <c r="C38" s="5">
        <v>45</v>
      </c>
      <c r="D38" s="13" t="s">
        <v>134</v>
      </c>
      <c r="E38" s="7" t="s">
        <v>135</v>
      </c>
      <c r="F38" s="8">
        <v>8196</v>
      </c>
      <c r="G38" s="9" t="s">
        <v>130</v>
      </c>
      <c r="H38" s="9" t="s">
        <v>28</v>
      </c>
      <c r="I38" s="9" t="s">
        <v>29</v>
      </c>
      <c r="J38" s="10">
        <v>2000</v>
      </c>
      <c r="K38" s="11" t="s">
        <v>18</v>
      </c>
      <c r="L38" s="12" t="s">
        <v>131</v>
      </c>
    </row>
    <row r="39" spans="1:12" x14ac:dyDescent="0.35">
      <c r="A39" s="4">
        <v>38</v>
      </c>
      <c r="B39" s="5">
        <v>38</v>
      </c>
      <c r="C39" s="5">
        <v>46</v>
      </c>
      <c r="D39" s="13" t="s">
        <v>136</v>
      </c>
      <c r="E39" s="13" t="s">
        <v>137</v>
      </c>
      <c r="F39" s="8">
        <v>6584</v>
      </c>
      <c r="G39" s="5" t="s">
        <v>138</v>
      </c>
      <c r="H39" s="5" t="s">
        <v>28</v>
      </c>
      <c r="I39" s="5" t="s">
        <v>139</v>
      </c>
      <c r="J39" s="16">
        <v>1993</v>
      </c>
      <c r="K39" s="11" t="s">
        <v>66</v>
      </c>
      <c r="L39" s="12" t="s">
        <v>131</v>
      </c>
    </row>
    <row r="40" spans="1:12" x14ac:dyDescent="0.35">
      <c r="A40" s="4">
        <v>39</v>
      </c>
      <c r="B40" s="5">
        <v>37</v>
      </c>
      <c r="C40" s="5">
        <v>47</v>
      </c>
      <c r="D40" s="13" t="s">
        <v>140</v>
      </c>
      <c r="E40" s="13" t="s">
        <v>141</v>
      </c>
      <c r="F40" s="8">
        <v>7488</v>
      </c>
      <c r="G40" s="9" t="s">
        <v>27</v>
      </c>
      <c r="H40" s="5" t="s">
        <v>28</v>
      </c>
      <c r="I40" s="5" t="s">
        <v>29</v>
      </c>
      <c r="J40" s="16">
        <v>1997</v>
      </c>
      <c r="K40" s="11" t="s">
        <v>66</v>
      </c>
      <c r="L40" s="12" t="s">
        <v>131</v>
      </c>
    </row>
    <row r="41" spans="1:12" x14ac:dyDescent="0.35">
      <c r="A41" s="4">
        <v>40</v>
      </c>
      <c r="B41" s="5">
        <v>36</v>
      </c>
      <c r="C41" s="5">
        <v>48</v>
      </c>
      <c r="D41" s="13" t="s">
        <v>142</v>
      </c>
      <c r="E41" s="13" t="s">
        <v>143</v>
      </c>
      <c r="F41" s="8">
        <v>6981</v>
      </c>
      <c r="G41" s="5" t="s">
        <v>144</v>
      </c>
      <c r="H41" s="5" t="s">
        <v>33</v>
      </c>
      <c r="I41" s="5" t="s">
        <v>145</v>
      </c>
      <c r="J41" s="18">
        <v>1998</v>
      </c>
      <c r="K41" s="11" t="s">
        <v>66</v>
      </c>
      <c r="L41" s="12" t="s">
        <v>131</v>
      </c>
    </row>
    <row r="42" spans="1:12" x14ac:dyDescent="0.35">
      <c r="A42" s="4">
        <v>41</v>
      </c>
      <c r="B42" s="5">
        <v>35</v>
      </c>
      <c r="C42" s="5">
        <v>49</v>
      </c>
      <c r="D42" s="13" t="s">
        <v>146</v>
      </c>
      <c r="E42" s="13" t="s">
        <v>147</v>
      </c>
      <c r="F42" s="8">
        <v>7680</v>
      </c>
      <c r="G42" s="5" t="s">
        <v>148</v>
      </c>
      <c r="H42" s="5" t="s">
        <v>28</v>
      </c>
      <c r="I42" s="5" t="s">
        <v>50</v>
      </c>
      <c r="J42" s="16">
        <v>1996</v>
      </c>
      <c r="K42" s="11" t="s">
        <v>66</v>
      </c>
      <c r="L42" s="12" t="s">
        <v>131</v>
      </c>
    </row>
    <row r="43" spans="1:12" x14ac:dyDescent="0.35">
      <c r="A43" s="4">
        <v>42</v>
      </c>
      <c r="B43" s="5">
        <v>34</v>
      </c>
      <c r="C43" s="5">
        <v>50</v>
      </c>
      <c r="D43" s="13" t="s">
        <v>149</v>
      </c>
      <c r="E43" s="13" t="s">
        <v>150</v>
      </c>
      <c r="F43" s="8">
        <v>7080</v>
      </c>
      <c r="G43" s="5" t="s">
        <v>151</v>
      </c>
      <c r="H43" s="5" t="s">
        <v>97</v>
      </c>
      <c r="I43" s="5" t="s">
        <v>152</v>
      </c>
      <c r="J43" s="16">
        <v>1997</v>
      </c>
      <c r="K43" s="11" t="s">
        <v>66</v>
      </c>
      <c r="L43" s="12" t="s">
        <v>131</v>
      </c>
    </row>
    <row r="44" spans="1:12" x14ac:dyDescent="0.35">
      <c r="A44" s="4">
        <v>43</v>
      </c>
      <c r="B44" s="5">
        <v>33</v>
      </c>
      <c r="C44" s="5">
        <v>51</v>
      </c>
      <c r="D44" s="13" t="s">
        <v>153</v>
      </c>
      <c r="E44" s="13" t="s">
        <v>154</v>
      </c>
      <c r="F44" s="8">
        <v>7922</v>
      </c>
      <c r="G44" s="5" t="s">
        <v>15</v>
      </c>
      <c r="H44" s="5" t="s">
        <v>28</v>
      </c>
      <c r="I44" s="5" t="s">
        <v>17</v>
      </c>
      <c r="J44" s="16">
        <v>1997</v>
      </c>
      <c r="K44" s="11" t="s">
        <v>66</v>
      </c>
      <c r="L44" s="12" t="s">
        <v>131</v>
      </c>
    </row>
    <row r="45" spans="1:12" x14ac:dyDescent="0.35">
      <c r="A45" s="4">
        <v>44</v>
      </c>
      <c r="B45" s="5">
        <v>32</v>
      </c>
      <c r="C45" s="5">
        <v>52</v>
      </c>
      <c r="D45" s="19" t="s">
        <v>155</v>
      </c>
      <c r="E45" s="13" t="s">
        <v>156</v>
      </c>
      <c r="F45" s="8">
        <v>8021</v>
      </c>
      <c r="G45" s="9" t="s">
        <v>157</v>
      </c>
      <c r="H45" s="5" t="s">
        <v>33</v>
      </c>
      <c r="I45" s="5" t="s">
        <v>145</v>
      </c>
      <c r="J45" s="16">
        <v>2001</v>
      </c>
      <c r="K45" s="11" t="s">
        <v>18</v>
      </c>
      <c r="L45" s="12" t="s">
        <v>131</v>
      </c>
    </row>
    <row r="46" spans="1:12" x14ac:dyDescent="0.35">
      <c r="A46" s="4">
        <v>45</v>
      </c>
      <c r="B46" s="5">
        <v>31</v>
      </c>
      <c r="C46" s="5">
        <v>53</v>
      </c>
      <c r="D46" s="13" t="s">
        <v>158</v>
      </c>
      <c r="E46" s="13" t="s">
        <v>159</v>
      </c>
      <c r="F46" s="8">
        <v>6609</v>
      </c>
      <c r="G46" s="5" t="s">
        <v>160</v>
      </c>
      <c r="H46" s="5" t="s">
        <v>33</v>
      </c>
      <c r="I46" s="5" t="s">
        <v>50</v>
      </c>
      <c r="J46" s="16">
        <v>1994</v>
      </c>
      <c r="K46" s="11" t="s">
        <v>66</v>
      </c>
      <c r="L46" s="12" t="s">
        <v>131</v>
      </c>
    </row>
    <row r="47" spans="1:12" x14ac:dyDescent="0.35">
      <c r="A47" s="4">
        <v>46</v>
      </c>
      <c r="B47" s="5">
        <v>30</v>
      </c>
      <c r="C47" s="5">
        <v>54</v>
      </c>
      <c r="D47" s="19" t="s">
        <v>161</v>
      </c>
      <c r="E47" s="7" t="s">
        <v>162</v>
      </c>
      <c r="F47" s="8">
        <v>7484</v>
      </c>
      <c r="G47" s="9" t="s">
        <v>49</v>
      </c>
      <c r="H47" s="9" t="s">
        <v>33</v>
      </c>
      <c r="I47" s="9" t="s">
        <v>50</v>
      </c>
      <c r="J47" s="10">
        <v>1999</v>
      </c>
      <c r="K47" s="11" t="s">
        <v>18</v>
      </c>
      <c r="L47" s="12" t="s">
        <v>131</v>
      </c>
    </row>
    <row r="48" spans="1:12" x14ac:dyDescent="0.35">
      <c r="A48" s="4">
        <v>47</v>
      </c>
      <c r="B48" s="5">
        <v>29</v>
      </c>
      <c r="C48" s="5">
        <v>55</v>
      </c>
      <c r="D48" s="6" t="s">
        <v>163</v>
      </c>
      <c r="E48" s="7" t="s">
        <v>164</v>
      </c>
      <c r="F48" s="8">
        <v>7773</v>
      </c>
      <c r="G48" s="9" t="s">
        <v>144</v>
      </c>
      <c r="H48" s="9" t="s">
        <v>33</v>
      </c>
      <c r="I48" s="9" t="s">
        <v>145</v>
      </c>
      <c r="J48" s="10">
        <v>2000</v>
      </c>
      <c r="K48" s="11" t="s">
        <v>18</v>
      </c>
      <c r="L48" s="12" t="s">
        <v>131</v>
      </c>
    </row>
    <row r="49" spans="1:12" x14ac:dyDescent="0.35">
      <c r="A49" s="4">
        <v>48</v>
      </c>
      <c r="B49" s="5">
        <v>28</v>
      </c>
      <c r="C49" s="5">
        <v>56</v>
      </c>
      <c r="D49" s="13" t="s">
        <v>165</v>
      </c>
      <c r="E49" s="13" t="s">
        <v>166</v>
      </c>
      <c r="F49" s="8">
        <v>6533</v>
      </c>
      <c r="G49" s="9" t="s">
        <v>167</v>
      </c>
      <c r="H49" s="5" t="s">
        <v>97</v>
      </c>
      <c r="I49" s="5" t="s">
        <v>110</v>
      </c>
      <c r="J49" s="20">
        <v>1996</v>
      </c>
      <c r="K49" s="11" t="s">
        <v>66</v>
      </c>
      <c r="L49" s="12" t="s">
        <v>131</v>
      </c>
    </row>
    <row r="50" spans="1:12" x14ac:dyDescent="0.35">
      <c r="A50" s="4">
        <v>49</v>
      </c>
      <c r="B50" s="5">
        <v>27</v>
      </c>
      <c r="C50" s="5">
        <v>57</v>
      </c>
      <c r="D50" s="21" t="s">
        <v>168</v>
      </c>
      <c r="E50" s="21" t="s">
        <v>169</v>
      </c>
      <c r="F50" s="8">
        <v>7886</v>
      </c>
      <c r="G50" s="5" t="s">
        <v>170</v>
      </c>
      <c r="H50" s="22" t="s">
        <v>28</v>
      </c>
      <c r="I50" s="22" t="s">
        <v>29</v>
      </c>
      <c r="J50" s="23">
        <v>1994</v>
      </c>
      <c r="K50" s="11" t="s">
        <v>66</v>
      </c>
      <c r="L50" s="12" t="s">
        <v>131</v>
      </c>
    </row>
    <row r="51" spans="1:12" x14ac:dyDescent="0.35">
      <c r="A51" s="4">
        <v>50</v>
      </c>
      <c r="B51" s="5">
        <v>26</v>
      </c>
      <c r="C51" s="5">
        <v>58</v>
      </c>
      <c r="D51" s="5" t="s">
        <v>171</v>
      </c>
      <c r="E51" s="13" t="s">
        <v>172</v>
      </c>
      <c r="F51" s="8">
        <v>7192</v>
      </c>
      <c r="G51" s="5" t="s">
        <v>46</v>
      </c>
      <c r="H51" s="5" t="s">
        <v>16</v>
      </c>
      <c r="I51" s="5" t="s">
        <v>34</v>
      </c>
      <c r="J51" s="16">
        <v>1999</v>
      </c>
      <c r="K51" s="11" t="s">
        <v>18</v>
      </c>
      <c r="L51" s="12" t="s">
        <v>131</v>
      </c>
    </row>
    <row r="52" spans="1:12" x14ac:dyDescent="0.35">
      <c r="A52" s="4">
        <v>51</v>
      </c>
      <c r="B52" s="5">
        <v>24</v>
      </c>
      <c r="C52" s="5">
        <v>60</v>
      </c>
      <c r="D52" s="13" t="s">
        <v>173</v>
      </c>
      <c r="E52" s="13" t="s">
        <v>174</v>
      </c>
      <c r="F52" s="8">
        <v>6982</v>
      </c>
      <c r="G52" s="5" t="s">
        <v>160</v>
      </c>
      <c r="H52" s="5" t="s">
        <v>33</v>
      </c>
      <c r="I52" s="5" t="s">
        <v>50</v>
      </c>
      <c r="J52" s="16">
        <v>1999</v>
      </c>
      <c r="K52" s="11" t="s">
        <v>18</v>
      </c>
      <c r="L52" s="12" t="s">
        <v>175</v>
      </c>
    </row>
    <row r="53" spans="1:12" x14ac:dyDescent="0.35">
      <c r="A53" s="4">
        <v>52</v>
      </c>
      <c r="B53" s="5">
        <v>23</v>
      </c>
      <c r="C53" s="5">
        <v>61</v>
      </c>
      <c r="D53" s="13" t="s">
        <v>176</v>
      </c>
      <c r="E53" s="13" t="s">
        <v>177</v>
      </c>
      <c r="F53" s="8">
        <v>7433</v>
      </c>
      <c r="G53" s="5" t="s">
        <v>86</v>
      </c>
      <c r="H53" s="5" t="s">
        <v>28</v>
      </c>
      <c r="I53" s="5" t="s">
        <v>34</v>
      </c>
      <c r="J53" s="16">
        <v>1997</v>
      </c>
      <c r="K53" s="11" t="s">
        <v>66</v>
      </c>
      <c r="L53" s="12" t="s">
        <v>175</v>
      </c>
    </row>
    <row r="54" spans="1:12" x14ac:dyDescent="0.35">
      <c r="A54" s="4">
        <v>53</v>
      </c>
      <c r="B54" s="5">
        <v>22</v>
      </c>
      <c r="C54" s="5">
        <v>62</v>
      </c>
      <c r="D54" s="13" t="s">
        <v>178</v>
      </c>
      <c r="E54" s="13" t="s">
        <v>179</v>
      </c>
      <c r="F54" s="8">
        <v>7722</v>
      </c>
      <c r="G54" s="5" t="s">
        <v>15</v>
      </c>
      <c r="H54" s="5" t="s">
        <v>28</v>
      </c>
      <c r="I54" s="5" t="s">
        <v>17</v>
      </c>
      <c r="J54" s="16">
        <v>1995</v>
      </c>
      <c r="K54" s="11" t="s">
        <v>66</v>
      </c>
      <c r="L54" s="12" t="s">
        <v>175</v>
      </c>
    </row>
    <row r="55" spans="1:12" x14ac:dyDescent="0.35">
      <c r="A55" s="4">
        <v>54</v>
      </c>
      <c r="B55" s="5">
        <v>21</v>
      </c>
      <c r="C55" s="5">
        <v>63</v>
      </c>
      <c r="D55" s="13" t="s">
        <v>180</v>
      </c>
      <c r="E55" s="13" t="s">
        <v>181</v>
      </c>
      <c r="F55" s="8">
        <v>6732</v>
      </c>
      <c r="G55" s="5" t="s">
        <v>182</v>
      </c>
      <c r="H55" s="5" t="s">
        <v>97</v>
      </c>
      <c r="I55" s="5" t="s">
        <v>34</v>
      </c>
      <c r="J55" s="16">
        <v>1998</v>
      </c>
      <c r="K55" s="11" t="s">
        <v>66</v>
      </c>
      <c r="L55" s="12" t="s">
        <v>175</v>
      </c>
    </row>
    <row r="56" spans="1:12" x14ac:dyDescent="0.35">
      <c r="A56" s="4">
        <v>55</v>
      </c>
      <c r="B56" s="5">
        <v>20</v>
      </c>
      <c r="C56" s="5">
        <v>64</v>
      </c>
      <c r="D56" s="13" t="s">
        <v>183</v>
      </c>
      <c r="E56" s="13" t="s">
        <v>184</v>
      </c>
      <c r="F56" s="8">
        <v>6625</v>
      </c>
      <c r="G56" s="5" t="s">
        <v>144</v>
      </c>
      <c r="H56" s="5" t="s">
        <v>33</v>
      </c>
      <c r="I56" s="5" t="s">
        <v>145</v>
      </c>
      <c r="J56" s="16">
        <v>1996</v>
      </c>
      <c r="K56" s="11" t="s">
        <v>66</v>
      </c>
      <c r="L56" s="12" t="s">
        <v>175</v>
      </c>
    </row>
    <row r="57" spans="1:12" x14ac:dyDescent="0.35">
      <c r="A57" s="4">
        <v>56</v>
      </c>
      <c r="B57" s="5">
        <v>19</v>
      </c>
      <c r="C57" s="5">
        <v>65</v>
      </c>
      <c r="D57" s="13" t="s">
        <v>185</v>
      </c>
      <c r="E57" s="13" t="s">
        <v>186</v>
      </c>
      <c r="F57" s="8">
        <v>6588</v>
      </c>
      <c r="G57" s="5" t="s">
        <v>27</v>
      </c>
      <c r="H57" s="5" t="s">
        <v>28</v>
      </c>
      <c r="I57" s="5" t="s">
        <v>29</v>
      </c>
      <c r="J57" s="16">
        <v>1993</v>
      </c>
      <c r="K57" s="11" t="s">
        <v>66</v>
      </c>
      <c r="L57" s="12" t="s">
        <v>175</v>
      </c>
    </row>
    <row r="58" spans="1:12" x14ac:dyDescent="0.35">
      <c r="A58" s="4">
        <v>57</v>
      </c>
      <c r="B58" s="5">
        <v>18</v>
      </c>
      <c r="C58" s="5">
        <v>66</v>
      </c>
      <c r="D58" s="13" t="s">
        <v>187</v>
      </c>
      <c r="E58" s="13" t="s">
        <v>188</v>
      </c>
      <c r="F58" s="8">
        <v>5974</v>
      </c>
      <c r="G58" s="5" t="s">
        <v>144</v>
      </c>
      <c r="H58" s="5" t="s">
        <v>33</v>
      </c>
      <c r="I58" s="5" t="s">
        <v>145</v>
      </c>
      <c r="J58" s="16">
        <v>1991</v>
      </c>
      <c r="K58" s="11" t="s">
        <v>66</v>
      </c>
      <c r="L58" s="12" t="s">
        <v>175</v>
      </c>
    </row>
    <row r="59" spans="1:12" x14ac:dyDescent="0.35">
      <c r="A59" s="4">
        <v>58</v>
      </c>
      <c r="B59" s="5">
        <v>17</v>
      </c>
      <c r="C59" s="5">
        <v>67</v>
      </c>
      <c r="D59" s="13" t="s">
        <v>189</v>
      </c>
      <c r="E59" s="13" t="s">
        <v>190</v>
      </c>
      <c r="F59" s="8">
        <v>7193</v>
      </c>
      <c r="G59" s="9" t="s">
        <v>117</v>
      </c>
      <c r="H59" s="5" t="s">
        <v>23</v>
      </c>
      <c r="I59" s="5" t="s">
        <v>24</v>
      </c>
      <c r="J59" s="16">
        <v>1999</v>
      </c>
      <c r="K59" s="11" t="s">
        <v>18</v>
      </c>
      <c r="L59" s="12" t="s">
        <v>175</v>
      </c>
    </row>
    <row r="60" spans="1:12" x14ac:dyDescent="0.35">
      <c r="A60" s="4">
        <v>59</v>
      </c>
      <c r="B60" s="5">
        <v>16</v>
      </c>
      <c r="C60" s="5">
        <v>68</v>
      </c>
      <c r="D60" s="19" t="s">
        <v>191</v>
      </c>
      <c r="E60" s="13" t="s">
        <v>192</v>
      </c>
      <c r="F60" s="8">
        <v>7259</v>
      </c>
      <c r="G60" s="5" t="s">
        <v>144</v>
      </c>
      <c r="H60" s="5" t="s">
        <v>33</v>
      </c>
      <c r="I60" s="5" t="s">
        <v>145</v>
      </c>
      <c r="J60" s="16">
        <v>1996</v>
      </c>
      <c r="K60" s="11" t="s">
        <v>66</v>
      </c>
      <c r="L60" s="12" t="s">
        <v>175</v>
      </c>
    </row>
    <row r="61" spans="1:12" x14ac:dyDescent="0.35">
      <c r="A61" s="4">
        <v>60</v>
      </c>
      <c r="B61" s="5">
        <v>15</v>
      </c>
      <c r="C61" s="5">
        <v>69</v>
      </c>
      <c r="D61" s="13" t="s">
        <v>193</v>
      </c>
      <c r="E61" s="13" t="s">
        <v>194</v>
      </c>
      <c r="F61" s="8">
        <v>6844</v>
      </c>
      <c r="G61" s="5" t="s">
        <v>109</v>
      </c>
      <c r="H61" s="5" t="s">
        <v>97</v>
      </c>
      <c r="I61" s="5" t="s">
        <v>110</v>
      </c>
      <c r="J61" s="16">
        <v>1994</v>
      </c>
      <c r="K61" s="11" t="s">
        <v>66</v>
      </c>
      <c r="L61" s="12" t="s">
        <v>175</v>
      </c>
    </row>
    <row r="62" spans="1:12" x14ac:dyDescent="0.35">
      <c r="A62" s="4">
        <v>61</v>
      </c>
      <c r="B62" s="5">
        <v>14</v>
      </c>
      <c r="C62" s="5">
        <v>70</v>
      </c>
      <c r="D62" s="13" t="s">
        <v>39</v>
      </c>
      <c r="E62" s="13" t="s">
        <v>195</v>
      </c>
      <c r="F62" s="8">
        <v>7588</v>
      </c>
      <c r="G62" s="5" t="s">
        <v>32</v>
      </c>
      <c r="H62" s="5" t="s">
        <v>16</v>
      </c>
      <c r="I62" s="5" t="s">
        <v>34</v>
      </c>
      <c r="J62" s="23">
        <v>2000</v>
      </c>
      <c r="K62" s="11" t="s">
        <v>18</v>
      </c>
      <c r="L62" s="12" t="s">
        <v>175</v>
      </c>
    </row>
    <row r="63" spans="1:12" x14ac:dyDescent="0.35">
      <c r="A63" s="4">
        <v>62</v>
      </c>
      <c r="B63" s="5">
        <v>13</v>
      </c>
      <c r="C63" s="5">
        <v>71</v>
      </c>
      <c r="D63" s="13" t="s">
        <v>196</v>
      </c>
      <c r="E63" s="13" t="s">
        <v>197</v>
      </c>
      <c r="F63" s="8">
        <v>6532</v>
      </c>
      <c r="G63" s="5" t="s">
        <v>32</v>
      </c>
      <c r="H63" s="5" t="s">
        <v>97</v>
      </c>
      <c r="I63" s="5" t="s">
        <v>34</v>
      </c>
      <c r="J63" s="16">
        <v>1996</v>
      </c>
      <c r="K63" s="11" t="s">
        <v>66</v>
      </c>
      <c r="L63" s="12" t="s">
        <v>175</v>
      </c>
    </row>
    <row r="64" spans="1:12" x14ac:dyDescent="0.35">
      <c r="A64" s="4">
        <v>63</v>
      </c>
      <c r="B64" s="5">
        <v>11</v>
      </c>
      <c r="C64" s="5">
        <v>73</v>
      </c>
      <c r="D64" s="19" t="s">
        <v>198</v>
      </c>
      <c r="E64" s="13" t="s">
        <v>199</v>
      </c>
      <c r="F64" s="8">
        <v>7679</v>
      </c>
      <c r="G64" s="5" t="s">
        <v>144</v>
      </c>
      <c r="H64" s="5" t="s">
        <v>33</v>
      </c>
      <c r="I64" s="5" t="s">
        <v>145</v>
      </c>
      <c r="J64" s="16">
        <v>1996</v>
      </c>
      <c r="K64" s="11" t="s">
        <v>66</v>
      </c>
      <c r="L64" s="12" t="s">
        <v>200</v>
      </c>
    </row>
    <row r="65" spans="1:12" x14ac:dyDescent="0.35">
      <c r="A65" s="4">
        <v>64</v>
      </c>
      <c r="B65" s="5">
        <v>10</v>
      </c>
      <c r="C65" s="5">
        <v>74</v>
      </c>
      <c r="D65" s="13" t="s">
        <v>201</v>
      </c>
      <c r="E65" s="13" t="s">
        <v>202</v>
      </c>
      <c r="F65" s="8">
        <v>7067</v>
      </c>
      <c r="G65" s="5" t="s">
        <v>203</v>
      </c>
      <c r="H65" s="5" t="s">
        <v>28</v>
      </c>
      <c r="I65" s="5" t="s">
        <v>204</v>
      </c>
      <c r="J65" s="16">
        <v>1996</v>
      </c>
      <c r="K65" s="11" t="s">
        <v>66</v>
      </c>
      <c r="L65" s="12" t="s">
        <v>200</v>
      </c>
    </row>
    <row r="66" spans="1:12" x14ac:dyDescent="0.35">
      <c r="A66" s="4">
        <v>65</v>
      </c>
      <c r="B66" s="5">
        <v>9</v>
      </c>
      <c r="C66" s="5">
        <v>75</v>
      </c>
      <c r="D66" s="19" t="s">
        <v>205</v>
      </c>
      <c r="E66" s="13" t="s">
        <v>206</v>
      </c>
      <c r="F66" s="8">
        <v>7256</v>
      </c>
      <c r="G66" s="5" t="s">
        <v>43</v>
      </c>
      <c r="H66" s="5" t="s">
        <v>23</v>
      </c>
      <c r="I66" s="5" t="s">
        <v>24</v>
      </c>
      <c r="J66" s="16">
        <v>1995</v>
      </c>
      <c r="K66" s="11" t="s">
        <v>66</v>
      </c>
      <c r="L66" s="12" t="s">
        <v>200</v>
      </c>
    </row>
    <row r="67" spans="1:12" x14ac:dyDescent="0.35">
      <c r="A67" s="4">
        <v>66</v>
      </c>
      <c r="B67" s="5">
        <v>8</v>
      </c>
      <c r="C67" s="5">
        <v>76</v>
      </c>
      <c r="D67" s="13" t="s">
        <v>207</v>
      </c>
      <c r="E67" s="13" t="s">
        <v>65</v>
      </c>
      <c r="F67" s="8">
        <v>5293</v>
      </c>
      <c r="G67" s="5" t="s">
        <v>208</v>
      </c>
      <c r="H67" s="5" t="s">
        <v>97</v>
      </c>
      <c r="I67" s="5" t="s">
        <v>34</v>
      </c>
      <c r="J67" s="16">
        <v>1988</v>
      </c>
      <c r="K67" s="11" t="s">
        <v>66</v>
      </c>
      <c r="L67" s="12" t="s">
        <v>200</v>
      </c>
    </row>
    <row r="68" spans="1:12" x14ac:dyDescent="0.35">
      <c r="A68" s="4">
        <v>67</v>
      </c>
      <c r="B68" s="5">
        <v>7</v>
      </c>
      <c r="C68" s="5">
        <v>77</v>
      </c>
      <c r="D68" s="19" t="s">
        <v>209</v>
      </c>
      <c r="E68" s="13" t="s">
        <v>210</v>
      </c>
      <c r="F68" s="8">
        <v>6734</v>
      </c>
      <c r="G68" s="5" t="s">
        <v>211</v>
      </c>
      <c r="H68" s="5" t="s">
        <v>33</v>
      </c>
      <c r="I68" s="5" t="s">
        <v>50</v>
      </c>
      <c r="J68" s="16">
        <v>1998</v>
      </c>
      <c r="K68" s="11" t="s">
        <v>66</v>
      </c>
      <c r="L68" s="12" t="s">
        <v>200</v>
      </c>
    </row>
    <row r="69" spans="1:12" x14ac:dyDescent="0.35">
      <c r="A69" s="4">
        <v>68</v>
      </c>
      <c r="B69" s="5">
        <v>6</v>
      </c>
      <c r="C69" s="5">
        <v>78</v>
      </c>
      <c r="D69" s="13" t="s">
        <v>212</v>
      </c>
      <c r="E69" s="13" t="s">
        <v>172</v>
      </c>
      <c r="F69" s="8">
        <v>5972</v>
      </c>
      <c r="G69" s="5" t="s">
        <v>213</v>
      </c>
      <c r="H69" s="5" t="s">
        <v>97</v>
      </c>
      <c r="I69" s="5" t="s">
        <v>214</v>
      </c>
      <c r="J69" s="16">
        <v>1991</v>
      </c>
      <c r="K69" s="11" t="s">
        <v>66</v>
      </c>
      <c r="L69" s="12" t="s">
        <v>200</v>
      </c>
    </row>
    <row r="70" spans="1:12" x14ac:dyDescent="0.35">
      <c r="A70" s="4">
        <v>69</v>
      </c>
      <c r="B70" s="5">
        <v>5</v>
      </c>
      <c r="C70" s="5">
        <v>79</v>
      </c>
      <c r="D70" s="13" t="s">
        <v>215</v>
      </c>
      <c r="E70" s="13" t="s">
        <v>216</v>
      </c>
      <c r="F70" s="8">
        <v>6880</v>
      </c>
      <c r="G70" s="5" t="s">
        <v>217</v>
      </c>
      <c r="H70" s="5" t="s">
        <v>33</v>
      </c>
      <c r="I70" s="5" t="s">
        <v>50</v>
      </c>
      <c r="J70" s="16">
        <v>1996</v>
      </c>
      <c r="K70" s="11" t="s">
        <v>66</v>
      </c>
      <c r="L70" s="12" t="s">
        <v>200</v>
      </c>
    </row>
    <row r="71" spans="1:12" x14ac:dyDescent="0.35">
      <c r="A71" s="4">
        <v>70</v>
      </c>
      <c r="B71" s="5">
        <v>4</v>
      </c>
      <c r="C71" s="5">
        <v>80</v>
      </c>
      <c r="D71" s="13" t="s">
        <v>218</v>
      </c>
      <c r="E71" s="13" t="s">
        <v>219</v>
      </c>
      <c r="F71" s="8">
        <v>6098</v>
      </c>
      <c r="G71" s="5" t="s">
        <v>220</v>
      </c>
      <c r="H71" s="5" t="s">
        <v>23</v>
      </c>
      <c r="I71" s="5" t="s">
        <v>24</v>
      </c>
      <c r="J71" s="16">
        <v>1994</v>
      </c>
      <c r="K71" s="11" t="s">
        <v>66</v>
      </c>
      <c r="L71" s="12" t="s">
        <v>200</v>
      </c>
    </row>
    <row r="72" spans="1:12" x14ac:dyDescent="0.35">
      <c r="A72" s="4">
        <v>71</v>
      </c>
      <c r="B72" s="5">
        <v>3</v>
      </c>
      <c r="C72" s="5">
        <v>81</v>
      </c>
      <c r="D72" s="13" t="s">
        <v>221</v>
      </c>
      <c r="E72" s="13" t="s">
        <v>222</v>
      </c>
      <c r="F72" s="8">
        <v>5174</v>
      </c>
      <c r="G72" s="5" t="s">
        <v>223</v>
      </c>
      <c r="H72" s="24" t="s">
        <v>28</v>
      </c>
      <c r="I72" s="5" t="s">
        <v>54</v>
      </c>
      <c r="J72" s="16">
        <v>1988</v>
      </c>
      <c r="K72" s="11" t="s">
        <v>66</v>
      </c>
      <c r="L72" s="12" t="s">
        <v>200</v>
      </c>
    </row>
    <row r="73" spans="1:12" x14ac:dyDescent="0.35">
      <c r="A73" s="4">
        <v>72</v>
      </c>
      <c r="B73" s="5">
        <v>2</v>
      </c>
      <c r="C73" s="5">
        <v>82</v>
      </c>
      <c r="D73" s="13" t="s">
        <v>224</v>
      </c>
      <c r="E73" s="13" t="s">
        <v>225</v>
      </c>
      <c r="F73" s="8">
        <v>6100</v>
      </c>
      <c r="G73" s="5" t="s">
        <v>15</v>
      </c>
      <c r="H73" s="5" t="s">
        <v>28</v>
      </c>
      <c r="I73" s="5" t="s">
        <v>17</v>
      </c>
      <c r="J73" s="16">
        <v>1995</v>
      </c>
      <c r="K73" s="11" t="s">
        <v>66</v>
      </c>
      <c r="L73" s="12" t="s">
        <v>200</v>
      </c>
    </row>
    <row r="74" spans="1:12" x14ac:dyDescent="0.35">
      <c r="A74" s="4">
        <v>73</v>
      </c>
      <c r="B74" s="5">
        <v>1</v>
      </c>
      <c r="C74" s="5">
        <v>83</v>
      </c>
      <c r="D74" s="13" t="s">
        <v>226</v>
      </c>
      <c r="E74" s="13" t="s">
        <v>227</v>
      </c>
      <c r="F74" s="8">
        <v>5589</v>
      </c>
      <c r="G74" s="5" t="s">
        <v>86</v>
      </c>
      <c r="H74" s="5" t="s">
        <v>97</v>
      </c>
      <c r="I74" s="5" t="s">
        <v>34</v>
      </c>
      <c r="J74" s="16">
        <v>1990</v>
      </c>
      <c r="K74" s="11" t="s">
        <v>66</v>
      </c>
      <c r="L74" s="12" t="s">
        <v>200</v>
      </c>
    </row>
    <row r="76" spans="1:12" x14ac:dyDescent="0.35">
      <c r="K76" t="s">
        <v>66</v>
      </c>
    </row>
  </sheetData>
  <autoFilter ref="A1:L74" xr:uid="{3556465A-16B6-4BDD-860E-0C9CA58C2496}"/>
  <conditionalFormatting sqref="K2:K30 K32:K74">
    <cfRule type="containsText" dxfId="9" priority="9" operator="containsText" text="Yngre">
      <formula>NOT(ISERROR(SEARCH("Yngre",K2)))</formula>
    </cfRule>
    <cfRule type="containsText" dxfId="8" priority="10" operator="containsText" text="Jr">
      <formula>NOT(ISERROR(SEARCH("Jr",K2)))</formula>
    </cfRule>
  </conditionalFormatting>
  <conditionalFormatting sqref="K65">
    <cfRule type="containsText" dxfId="7" priority="7" operator="containsText" text="Yngre">
      <formula>NOT(ISERROR(SEARCH("Yngre",K65)))</formula>
    </cfRule>
    <cfRule type="containsText" dxfId="6" priority="8" operator="containsText" text="Jr">
      <formula>NOT(ISERROR(SEARCH("Jr",K65)))</formula>
    </cfRule>
  </conditionalFormatting>
  <conditionalFormatting sqref="K31">
    <cfRule type="containsText" dxfId="5" priority="5" operator="containsText" text="Yngre">
      <formula>NOT(ISERROR(SEARCH("Yngre",K31)))</formula>
    </cfRule>
    <cfRule type="containsText" dxfId="4" priority="6" operator="containsText" text="Jr">
      <formula>NOT(ISERROR(SEARCH("Jr",K31)))</formula>
    </cfRule>
  </conditionalFormatting>
  <conditionalFormatting sqref="K68">
    <cfRule type="containsText" dxfId="3" priority="3" operator="containsText" text="Yngre">
      <formula>NOT(ISERROR(SEARCH("Yngre",K68)))</formula>
    </cfRule>
    <cfRule type="containsText" dxfId="2" priority="4" operator="containsText" text="Jr">
      <formula>NOT(ISERROR(SEARCH("Jr",K68)))</formula>
    </cfRule>
  </conditionalFormatting>
  <conditionalFormatting sqref="K68">
    <cfRule type="containsText" dxfId="1" priority="1" operator="containsText" text="Yngre">
      <formula>NOT(ISERROR(SEARCH("Yngre",K68)))</formula>
    </cfRule>
    <cfRule type="containsText" dxfId="0" priority="2" operator="containsText" text="Jr">
      <formula>NOT(ISERROR(SEARCH("Jr",K68)))</formula>
    </cfRule>
  </conditionalFormatting>
  <hyperlinks>
    <hyperlink ref="F67" r:id="rId1" display="https://data.fis-ski.com/dynamic/athlete-biography.html?sector=JP&amp;listid=&amp;competitorid=118061" xr:uid="{BA72CA1D-DBD8-45B8-8BA9-47D3AC9A6A58}"/>
    <hyperlink ref="F66" r:id="rId2" display="https://data.fis-ski.com/dynamic/athlete-biography.html?sector=JP&amp;listid=&amp;competitorid=192465" xr:uid="{23090265-DD6A-4FB4-BB8D-FDCD605A99E4}"/>
    <hyperlink ref="F68" r:id="rId3" display="https://data.fis-ski.com/dynamic/athlete-biography.html?sector=JP&amp;listid=&amp;competitorid=174872" xr:uid="{CCBC8E18-6DA1-4A47-BAB1-8BFBD6706A59}"/>
    <hyperlink ref="F64" r:id="rId4" display="https://data.fis-ski.com/dynamic/athlete-biography.html?sector=JP&amp;listid=&amp;competitorid=204489" xr:uid="{94A82BB5-78A4-42BA-981D-71E918876FBE}"/>
    <hyperlink ref="F65" r:id="rId5" display="https://data.fis-ski.com/dynamic/athlete-biography.html?sector=JP&amp;listid=&amp;competitorid=185562" xr:uid="{61996BD6-5DF9-45BF-A740-B3295AC52737}"/>
    <hyperlink ref="F4" r:id="rId6" display="https://data.fis-ski.com/dynamic/athlete-biography.html?sector=NK&amp;listid=&amp;competitorid=201776" xr:uid="{FB6B0435-F72C-4102-8218-4F1CAD710272}"/>
    <hyperlink ref="F6" r:id="rId7" display="https://data.fis-ski.com/dynamic/athlete-biography.html?sector=JP&amp;listid=&amp;competitorid=219187" xr:uid="{604DD787-BFC4-4F83-9D4B-FE76D78AD56F}"/>
    <hyperlink ref="F5" r:id="rId8" display="https://data.fis-ski.com/dynamic/athlete-biography.html?sector=JP&amp;listid=&amp;competitorid=212358" xr:uid="{D4311935-4C7A-4BCB-B360-B624B63AE277}"/>
    <hyperlink ref="F52" r:id="rId9" display="https://data.fis-ski.com/dynamic/athlete-biography.html?sector=JP&amp;listid=&amp;competitorid=182349" xr:uid="{9C6287BD-00C9-4B90-85A1-D422D55658C4}"/>
    <hyperlink ref="F58" r:id="rId10" display="https://data.fis-ski.com/dynamic/athlete-biography.html?sector=JP&amp;listid=&amp;competitorid=140331" xr:uid="{40773CAD-F9D0-450A-A023-CCB2BF51A5FF}"/>
    <hyperlink ref="F57" r:id="rId11" display="https://data.fis-ski.com/dynamic/athlete-biography.html?sector=JP&amp;listid=&amp;competitorid=167417" xr:uid="{044EDFF5-1079-42EF-A0E8-4FB9947DDC8B}"/>
    <hyperlink ref="F61" r:id="rId12" display="https://data.fis-ski.com/dynamic/athlete-biography.html?sector=JP&amp;listid=&amp;competitorid=179178" xr:uid="{0DAAC0F4-2650-49DF-ACCE-06D5BD42063D}"/>
    <hyperlink ref="F56" r:id="rId13" display="https://data.fis-ski.com/dynamic/athlete-biography.html?sector=JP&amp;listid=&amp;competitorid=171208" xr:uid="{E22C3A3D-8BC0-45CA-8C35-E7E189FF86E9}"/>
    <hyperlink ref="F63" r:id="rId14" display="https://data.fis-ski.com/dynamic/athlete-biography.html?sector=JP&amp;listid=&amp;competitorid=165938" xr:uid="{3BD5F5BA-249B-4D29-B53E-3FFCCAB4F4BD}"/>
    <hyperlink ref="F60" r:id="rId15" display="https://data.fis-ski.com/dynamic/athlete-biography.html?sector=JP&amp;listid=&amp;competitorid=192476" xr:uid="{D58FF3A9-B45A-4444-8111-9628A9097479}"/>
    <hyperlink ref="F55" r:id="rId16" display="https://data.fis-ski.com/dynamic/athlete-biography.html?sector=JP&amp;listid=&amp;competitorid=174870" xr:uid="{BD2433A2-F861-46AC-9495-46F329279855}"/>
    <hyperlink ref="F54" r:id="rId17" display="https://data.fis-ski.com/dynamic/athlete-biography.html?sector=JP&amp;listid=&amp;competitorid=207794" xr:uid="{491C3ED1-D891-476A-AA66-BC184563A6E0}"/>
    <hyperlink ref="F43" r:id="rId18" display="https://data.fis-ski.com/dynamic/athlete-biography.html?sector=JP&amp;listid=&amp;competitorid=185898" xr:uid="{110AAA4D-ABDD-407A-A4FB-56F46978FADE}"/>
    <hyperlink ref="F62" r:id="rId19" display="https://data.fis-ski.com/dynamic/athlete-biography.html?sector=JP&amp;listid=&amp;competitorid=203375" xr:uid="{CA3A5AD8-728A-4FDC-BDBB-9CF9A522862C}"/>
    <hyperlink ref="F41" r:id="rId20" display="https://data.fis-ski.com/dynamic/athlete-biography.html?sector=JP&amp;listid=&amp;competitorid=182348" xr:uid="{A9C4C4CC-1A1F-4736-8984-DDDDBC2C60F3}"/>
    <hyperlink ref="F46" r:id="rId21" display="https://data.fis-ski.com/dynamic/athlete-biography.html?sector=JP&amp;listid=&amp;competitorid=170132" xr:uid="{768AB73B-DBEB-432E-B05F-35D414B75913}"/>
    <hyperlink ref="F39" r:id="rId22" display="https://data.fis-ski.com/dynamic/athlete-biography.html?sector=JP&amp;listid=&amp;competitorid=167413" xr:uid="{2E54AF1D-9F20-4A69-B150-92B66CE2FCE8}"/>
    <hyperlink ref="F26" r:id="rId23" display="https://data.fis-ski.com/dynamic/athlete-biography.html?sector=JP&amp;listid=&amp;competitorid=192464" xr:uid="{FE2A6BB7-7704-437C-A435-B9680D0030DC}"/>
    <hyperlink ref="F32" r:id="rId24" display="https://data.fis-ski.com/dynamic/athlete-biography.html?sector=JP&amp;listid=&amp;competitorid=200461" xr:uid="{7649C39C-F2F5-4277-837C-300D255247B5}"/>
    <hyperlink ref="F53" r:id="rId25" display="https://data.fis-ski.com/dynamic/athlete-biography.html?sector=JP&amp;listid=&amp;competitorid=197208" xr:uid="{9E3B0799-9523-442D-81FF-A8CD4DCF0FF8}"/>
    <hyperlink ref="F36" r:id="rId26" display="https://data.fis-ski.com/dynamic/athlete-biography.html?sector=JP&amp;listid=&amp;competitorid=200458" xr:uid="{E8157B83-7E54-4EB1-8508-CB30790064DF}"/>
    <hyperlink ref="F50" r:id="rId27" display="https://data.fis-ski.com/dynamic/athlete-biography.html?sector=JP&amp;listid=&amp;competitorid=213109" xr:uid="{E62D90BE-1EB4-4FC7-BB93-4B40612747D5}"/>
    <hyperlink ref="F25" r:id="rId28" display="https://data.fis-ski.com/dynamic/athlete-biography.html?sector=JP&amp;listid=&amp;competitorid=185990" xr:uid="{E0BCD128-3A8B-43EB-9E9C-EC43BA3E4CCD}"/>
    <hyperlink ref="F44" r:id="rId29" display="https://data.fis-ski.com/dynamic/athlete-biography.html?sector=JP&amp;listid=&amp;competitorid=216944" xr:uid="{18379553-B23B-40F7-9ADA-BD7607DCB2F2}"/>
    <hyperlink ref="F12" r:id="rId30" display="https://data.fis-ski.com/dynamic/athlete-biography.html?sector=JP&amp;listid=&amp;competitorid=219193" xr:uid="{BDD91E17-093B-42E8-B73D-1943936EA683}"/>
    <hyperlink ref="F37" r:id="rId31" display="https://data.fis-ski.com/dynamic/athlete-biography.html?sector=JP&amp;listid=&amp;competitorid=219189" xr:uid="{36B48146-69EA-400C-BBF1-EDA5239B931C}"/>
    <hyperlink ref="F17" r:id="rId32" display="https://data.fis-ski.com/dynamic/athlete-biography.html?sector=JP&amp;listid=&amp;competitorid=209874" xr:uid="{81A8E407-ABB1-4CAA-A0A6-1FAD5D02618E}"/>
    <hyperlink ref="F7" r:id="rId33" display="https://data.fis-ski.com/dynamic/athlete-biography.html?sector=JP&amp;listid=&amp;competitorid=220065" xr:uid="{35EC319B-A3C0-4597-9FA1-977A182BEB39}"/>
    <hyperlink ref="F13" r:id="rId34" display="https://data.fis-ski.com/dynamic/athlete-biography.html?sector=JP&amp;listid=&amp;competitorid=219190" xr:uid="{560155AA-9080-43BA-990E-DA45FA85AF52}"/>
    <hyperlink ref="F30" r:id="rId35" display="https://data.fis-ski.com/dynamic/athlete-biography.html?sector=JP&amp;listid=&amp;competitorid=187801" xr:uid="{C50EBAE0-89AA-4729-B8D6-D2890869DBAB}"/>
    <hyperlink ref="F48" r:id="rId36" display="https://data.fis-ski.com/dynamic/athlete-biography.html?sector=JP&amp;listid=&amp;competitorid=209871" xr:uid="{C3E42803-078E-49E0-BC68-C4D25076DDD6}"/>
    <hyperlink ref="F23" r:id="rId37" display="https://data.fis-ski.com/dynamic/athlete-biography.html?sector=JP&amp;listid=&amp;competitorid=209873" xr:uid="{60A83834-A494-4B86-9F55-786FB34100A2}"/>
    <hyperlink ref="F47" r:id="rId38" display="https://data.fis-ski.com/dynamic/athlete-biography.html?sector=JP&amp;listid=&amp;competitorid=200441" xr:uid="{71514879-9DF0-42B7-A544-08E2A79C58C7}"/>
    <hyperlink ref="F27" r:id="rId39" display="https://data.fis-ski.com/dynamic/athlete-biography.html?sector=JP&amp;listid=&amp;competitorid=189093" xr:uid="{4F04D803-6D8D-4AF7-B5A8-C6ABA074359F}"/>
    <hyperlink ref="F33" r:id="rId40" display="https://data.fis-ski.com/dynamic/athlete-biography.html?sector=JP&amp;listid=&amp;competitorid=189098" xr:uid="{12655413-9692-43A8-BDA1-02B13C292EAB}"/>
    <hyperlink ref="F19" r:id="rId41" display="https://data.fis-ski.com/dynamic/athlete-biography.html?sector=JP&amp;listid=&amp;competitorid=219351" xr:uid="{892BC569-EB8F-42C9-85F8-6A3A2D25443B}"/>
    <hyperlink ref="F29" r:id="rId42" display="https://data.fis-ski.com/dynamic/athlete-biography.html?sector=JP&amp;listid=&amp;competitorid=200440" xr:uid="{A62AF252-1A1A-4AC4-A4D7-A06ECA3C51E4}"/>
    <hyperlink ref="F34" r:id="rId43" display="https://data.fis-ski.com/dynamic/athlete-biography.html?sector=JP&amp;listid=&amp;competitorid=219352" xr:uid="{E31FB749-65C6-4B8E-8BE8-B824515DB629}"/>
    <hyperlink ref="F45" r:id="rId44" display="https://data.fis-ski.com/dynamic/athlete-biography.html?sector=JP&amp;listid=&amp;competitorid=219184" xr:uid="{5A4621E2-253F-4B61-9A65-540B0B63D1B8}"/>
    <hyperlink ref="F59" r:id="rId45" display="https://data.fis-ski.com/dynamic/athlete-biography.html?sector=JP&amp;listid=&amp;competitorid=189097" xr:uid="{1C5F8A44-01DF-4724-8F89-3561B515A1AE}"/>
    <hyperlink ref="F51" r:id="rId46" display="https://data.fis-ski.com/dynamic/athlete-biography.html?sector=JP&amp;listid=&amp;competitorid=189096" xr:uid="{552805E7-5DD5-4023-90F5-4672D24D6696}"/>
    <hyperlink ref="F40" r:id="rId47" display="https://data.fis-ski.com/dynamic/athlete-biography.html?sector=JP&amp;listid=&amp;competitorid=200462" xr:uid="{798316E8-9816-470E-A199-4603781E7E82}"/>
    <hyperlink ref="F49" r:id="rId48" display="https://data.fis-ski.com/dynamic/athlete-biography.html?sector=JP&amp;listid=&amp;competitorid=165939" xr:uid="{AC4EFCC0-7437-41F2-AFED-56E55044742B}"/>
    <hyperlink ref="F38" r:id="rId49" display="https://data.fis-ski.com/dynamic/athlete-biography.html?sector=JP&amp;listid=&amp;competitorid=227249" xr:uid="{7A5273EF-EFE2-4CD6-BA50-F87EAD3355F2}"/>
    <hyperlink ref="F42" r:id="rId50" display="https://data.fis-ski.com/dynamic/athlete-biography.html?sector=JP&amp;listid=&amp;competitorid=204490" xr:uid="{A33BACD5-8437-452C-8B47-679B2F2F926C}"/>
    <hyperlink ref="F20" r:id="rId51" display="https://data.fis-ski.com/dynamic/athlete-biography.html?sector=JP&amp;listid=&amp;competitorid=227961" xr:uid="{D97C1F8C-74C9-45B8-BF0B-291639F030EF}"/>
    <hyperlink ref="F11" r:id="rId52" display="https://data.fis-ski.com/dynamic/athlete-biography.html?sector=JP&amp;listid=&amp;competitorid=227964" xr:uid="{FF55AC6C-8D14-4A63-9EB2-F118F0845B18}"/>
    <hyperlink ref="F18" r:id="rId53" display="https://data.fis-ski.com/dynamic/athlete-biography.html?sector=JP&amp;listid=&amp;competitorid=227962" xr:uid="{78E2CA83-9A28-4D64-BFD7-6F6999893374}"/>
    <hyperlink ref="F15" r:id="rId54" display="https://data.fis-ski.com/dynamic/athlete-biography.html?sector=JP&amp;listid=&amp;competitorid=227960" xr:uid="{4A527930-C350-442C-B7A2-E7EC1AB5FC33}"/>
    <hyperlink ref="F16" r:id="rId55" display="https://data.fis-ski.com/dynamic/athlete-biography.html?sector=JP&amp;listid=&amp;competitorid=227959" xr:uid="{8F42ACA1-2CCE-4450-A8EC-60E521702DA0}"/>
    <hyperlink ref="F35" r:id="rId56" display="https://data.fis-ski.com/dynamic/athlete-biography.html?sector=JP&amp;listid=&amp;competitorid=227851" xr:uid="{7AA2AFF9-F79A-4912-8A88-784EEAA6305D}"/>
    <hyperlink ref="F22" r:id="rId57" display="https://data.fis-ski.com/dynamic/athlete-biography.html?sector=JP&amp;listid=&amp;competitorid=227850" xr:uid="{374E4787-9F73-408D-8B97-617232343A2C}"/>
    <hyperlink ref="F10" r:id="rId58" display="https://data.fis-ski.com/dynamic/athlete-biography.html?sector=JP&amp;listid=&amp;competitorid=227859" xr:uid="{6B159349-7BA7-4BF1-AFDF-7E3689B148DB}"/>
  </hyperlinks>
  <pageMargins left="0.7" right="0.7" top="0.75" bottom="0.75" header="0.3" footer="0.3"/>
  <pageSetup paperSize="9" orientation="portrait" r:id="rId5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Startende NM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Ståle Villumstad</dc:creator>
  <cp:lastModifiedBy>Ståle Villumstad</cp:lastModifiedBy>
  <dcterms:created xsi:type="dcterms:W3CDTF">2019-01-11T21:32:57Z</dcterms:created>
  <dcterms:modified xsi:type="dcterms:W3CDTF">2019-01-11T21:34:58Z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1f2f09-5496-42b2-b354-435da9be0154_Enabled">
    <vt:lpwstr>True</vt:lpwstr>
  </property>
  <property fmtid="{D5CDD505-2E9C-101B-9397-08002B2CF9AE}" pid="3" name="MSIP_Label_5f1f2f09-5496-42b2-b354-435da9be0154_SiteId">
    <vt:lpwstr>ac53d284-1e6e-43e5-9875-8622312b8a83</vt:lpwstr>
  </property>
  <property fmtid="{D5CDD505-2E9C-101B-9397-08002B2CF9AE}" pid="4" name="MSIP_Label_5f1f2f09-5496-42b2-b354-435da9be0154_Owner">
    <vt:lpwstr>stale.villumstad@skiforbundet.no</vt:lpwstr>
  </property>
  <property fmtid="{D5CDD505-2E9C-101B-9397-08002B2CF9AE}" pid="5" name="MSIP_Label_5f1f2f09-5496-42b2-b354-435da9be0154_SetDate">
    <vt:lpwstr>2019-01-11T21:34:51.1603688Z</vt:lpwstr>
  </property>
  <property fmtid="{D5CDD505-2E9C-101B-9397-08002B2CF9AE}" pid="6" name="MSIP_Label_5f1f2f09-5496-42b2-b354-435da9be0154_Name">
    <vt:lpwstr>Lav</vt:lpwstr>
  </property>
  <property fmtid="{D5CDD505-2E9C-101B-9397-08002B2CF9AE}" pid="7" name="MSIP_Label_5f1f2f09-5496-42b2-b354-435da9be0154_Application">
    <vt:lpwstr>Microsoft Azure Information Protection</vt:lpwstr>
  </property>
  <property fmtid="{D5CDD505-2E9C-101B-9397-08002B2CF9AE}" pid="8" name="MSIP_Label_5f1f2f09-5496-42b2-b354-435da9be0154_Extended_MSFT_Method">
    <vt:lpwstr>Automatic</vt:lpwstr>
  </property>
  <property fmtid="{D5CDD505-2E9C-101B-9397-08002B2CF9AE}" pid="9" name="Sensitivity">
    <vt:lpwstr>Lav</vt:lpwstr>
  </property>
</Properties>
</file>